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<sst xmlns="http://schemas.openxmlformats.org/spreadsheetml/2006/main" count="77" uniqueCount="58">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</sst>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5" xfId="0" applyBorder="1" applyAlignment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0" fillId="2" borderId="9" xfId="0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1" fontId="1" fillId="2" borderId="17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0" fillId="4" borderId="13" xfId="0" applyFill="1" applyBorder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0" borderId="15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46148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ht="30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/>
      <c r="G4" s="14">
        <v>64</v>
      </c>
      <c r="H4" s="15">
        <v>0.54</v>
      </c>
      <c r="I4" s="15">
        <v>5.06</v>
      </c>
      <c r="J4" s="16">
        <v>1.04</v>
      </c>
    </row>
    <row r="5" spans="1:10">
      <c r="A5" s="17"/>
      <c r="B5" s="18" t="s">
        <v>18</v>
      </c>
      <c r="C5" s="19" t="s">
        <v>19</v>
      </c>
      <c r="D5" s="20" t="s">
        <v>20</v>
      </c>
      <c r="E5" s="21">
        <v>90</v>
      </c>
      <c r="F5" s="22">
        <v>114.5</v>
      </c>
      <c r="G5" s="21">
        <v>157</v>
      </c>
      <c r="H5" s="23">
        <v>10.8</v>
      </c>
      <c r="I5" s="23">
        <v>7.7</v>
      </c>
      <c r="J5" s="24">
        <v>11.1</v>
      </c>
    </row>
    <row r="6" spans="1:10">
      <c r="A6" s="17"/>
      <c r="B6" s="18" t="s">
        <v>18</v>
      </c>
      <c r="C6" s="19" t="s">
        <v>21</v>
      </c>
      <c r="D6" s="25" t="s">
        <v>22</v>
      </c>
      <c r="E6" s="21">
        <v>150</v>
      </c>
      <c r="F6" s="23"/>
      <c r="G6" s="21">
        <v>191</v>
      </c>
      <c r="H6" s="23">
        <v>5.5</v>
      </c>
      <c r="I6" s="23">
        <v>4.8</v>
      </c>
      <c r="J6" s="24">
        <v>31.3</v>
      </c>
    </row>
    <row r="7" spans="1:10">
      <c r="A7" s="17"/>
      <c r="B7" s="26" t="s">
        <v>23</v>
      </c>
      <c r="C7" s="19" t="s">
        <v>24</v>
      </c>
      <c r="D7" s="20" t="s">
        <v>25</v>
      </c>
      <c r="E7" s="21">
        <v>205</v>
      </c>
      <c r="F7" s="23"/>
      <c r="G7" s="21">
        <v>62</v>
      </c>
      <c r="H7" s="23">
        <v>0.3</v>
      </c>
      <c r="I7" s="23">
        <v>0.1</v>
      </c>
      <c r="J7" s="24">
        <v>15.2</v>
      </c>
    </row>
    <row r="8" spans="1:10">
      <c r="A8" s="17"/>
      <c r="B8" s="26" t="s">
        <v>26</v>
      </c>
      <c r="C8" s="27" t="s">
        <v>27</v>
      </c>
      <c r="D8" s="28" t="s">
        <v>28</v>
      </c>
      <c r="E8" s="21">
        <v>25</v>
      </c>
      <c r="F8" s="23"/>
      <c r="G8" s="21">
        <v>45</v>
      </c>
      <c r="H8" s="23">
        <v>2</v>
      </c>
      <c r="I8" s="23">
        <v>1.06</v>
      </c>
      <c r="J8" s="24">
        <v>8.37</v>
      </c>
    </row>
    <row r="9" ht="15.75" spans="1:10">
      <c r="A9" s="29"/>
      <c r="B9" s="30"/>
      <c r="C9" s="30"/>
      <c r="D9" s="31" t="s">
        <v>29</v>
      </c>
      <c r="E9" s="32">
        <f>SUM(E4:E8)</f>
        <v>530</v>
      </c>
      <c r="F9" s="33"/>
      <c r="G9" s="32">
        <f>SUM(G4:G8)</f>
        <v>519</v>
      </c>
      <c r="H9" s="34">
        <f t="shared" ref="H9:I9" si="0">SUM(H4:H8)</f>
        <v>19.14</v>
      </c>
      <c r="I9" s="34">
        <f t="shared" si="0"/>
        <v>18.72</v>
      </c>
      <c r="J9" s="34">
        <v>67.01</v>
      </c>
    </row>
    <row r="10" spans="1:10">
      <c r="A10" s="35" t="s">
        <v>30</v>
      </c>
      <c r="B10" s="11" t="s">
        <v>15</v>
      </c>
      <c r="C10" s="36" t="s">
        <v>31</v>
      </c>
      <c r="D10" s="13" t="s">
        <v>32</v>
      </c>
      <c r="E10" s="14">
        <v>60</v>
      </c>
      <c r="F10" s="15"/>
      <c r="G10" s="14">
        <v>74</v>
      </c>
      <c r="H10" s="15">
        <v>0.84</v>
      </c>
      <c r="I10" s="15">
        <v>6.06</v>
      </c>
      <c r="J10" s="16">
        <v>3.96</v>
      </c>
    </row>
    <row r="11" ht="30" spans="1:10">
      <c r="A11" s="37"/>
      <c r="B11" s="26" t="s">
        <v>33</v>
      </c>
      <c r="C11" s="19" t="s">
        <v>34</v>
      </c>
      <c r="D11" s="20" t="s">
        <v>35</v>
      </c>
      <c r="E11" s="21">
        <v>205</v>
      </c>
      <c r="F11" s="22">
        <v>171.8</v>
      </c>
      <c r="G11" s="21">
        <v>107</v>
      </c>
      <c r="H11" s="23">
        <v>4.18</v>
      </c>
      <c r="I11" s="23">
        <v>2.8</v>
      </c>
      <c r="J11" s="24">
        <v>16</v>
      </c>
    </row>
    <row r="12" spans="1:10">
      <c r="A12" s="37"/>
      <c r="B12" s="26" t="s">
        <v>36</v>
      </c>
      <c r="C12" s="19" t="s">
        <v>37</v>
      </c>
      <c r="D12" s="20" t="s">
        <v>38</v>
      </c>
      <c r="E12" s="21">
        <v>240</v>
      </c>
      <c r="F12" s="23"/>
      <c r="G12" s="21">
        <v>448</v>
      </c>
      <c r="H12" s="23">
        <v>18.58</v>
      </c>
      <c r="I12" s="23">
        <v>17.26</v>
      </c>
      <c r="J12" s="24">
        <v>46.92</v>
      </c>
    </row>
    <row r="13" spans="1:10">
      <c r="A13" s="37"/>
      <c r="B13" s="26" t="s">
        <v>39</v>
      </c>
      <c r="C13" s="19" t="s">
        <v>40</v>
      </c>
      <c r="D13" s="20" t="s">
        <v>41</v>
      </c>
      <c r="E13" s="21">
        <v>200</v>
      </c>
      <c r="F13" s="23"/>
      <c r="G13" s="21">
        <v>105</v>
      </c>
      <c r="H13" s="23">
        <v>0.2</v>
      </c>
      <c r="I13" s="23"/>
      <c r="J13" s="24">
        <v>25.7</v>
      </c>
    </row>
    <row r="14" spans="1:10">
      <c r="A14" s="37"/>
      <c r="B14" s="26" t="s">
        <v>26</v>
      </c>
      <c r="C14" s="27" t="s">
        <v>27</v>
      </c>
      <c r="D14" s="28" t="s">
        <v>28</v>
      </c>
      <c r="E14" s="21">
        <v>25</v>
      </c>
      <c r="F14" s="23"/>
      <c r="G14" s="21">
        <v>45</v>
      </c>
      <c r="H14" s="23">
        <v>2</v>
      </c>
      <c r="I14" s="23">
        <v>1.06</v>
      </c>
      <c r="J14" s="24">
        <v>8.37</v>
      </c>
    </row>
    <row r="15" spans="1:10">
      <c r="A15" s="37"/>
      <c r="B15" s="26" t="s">
        <v>42</v>
      </c>
      <c r="C15" s="19" t="s">
        <v>43</v>
      </c>
      <c r="D15" s="20" t="s">
        <v>44</v>
      </c>
      <c r="E15" s="21">
        <v>100</v>
      </c>
      <c r="F15" s="23"/>
      <c r="G15" s="21">
        <v>47</v>
      </c>
      <c r="H15" s="23">
        <v>0.4</v>
      </c>
      <c r="I15" s="23">
        <v>0.3</v>
      </c>
      <c r="J15" s="24">
        <v>10.3</v>
      </c>
    </row>
    <row r="16" ht="15.75" spans="1:10">
      <c r="A16" s="38"/>
      <c r="B16" s="30"/>
      <c r="C16" s="30"/>
      <c r="D16" s="31" t="s">
        <v>29</v>
      </c>
      <c r="E16" s="32">
        <f>SUM(E10:E15)</f>
        <v>830</v>
      </c>
      <c r="F16" s="33"/>
      <c r="G16" s="39">
        <f>SUM(G10:G15)</f>
        <v>826</v>
      </c>
      <c r="H16" s="34">
        <f t="shared" ref="H16:J16" si="1">SUM(H10:H15)</f>
        <v>26.2</v>
      </c>
      <c r="I16" s="34">
        <f t="shared" si="1"/>
        <v>27.48</v>
      </c>
      <c r="J16" s="34">
        <f t="shared" si="1"/>
        <v>111.25</v>
      </c>
    </row>
    <row r="17" ht="30" spans="1:10">
      <c r="A17" s="40" t="s">
        <v>45</v>
      </c>
      <c r="B17" s="11" t="s">
        <v>15</v>
      </c>
      <c r="C17" s="36" t="s">
        <v>46</v>
      </c>
      <c r="D17" s="13" t="s">
        <v>47</v>
      </c>
      <c r="E17" s="14">
        <v>100</v>
      </c>
      <c r="F17" s="15"/>
      <c r="G17" s="14">
        <v>146</v>
      </c>
      <c r="H17" s="15">
        <v>4.8</v>
      </c>
      <c r="I17" s="15">
        <v>8.12</v>
      </c>
      <c r="J17" s="16">
        <v>13.32</v>
      </c>
    </row>
    <row r="18" ht="30.75" customHeight="1" spans="1:10">
      <c r="A18" s="41"/>
      <c r="B18" s="26" t="s">
        <v>33</v>
      </c>
      <c r="C18" s="19" t="s">
        <v>34</v>
      </c>
      <c r="D18" s="20" t="s">
        <v>48</v>
      </c>
      <c r="E18" s="21">
        <v>260</v>
      </c>
      <c r="F18" s="22">
        <v>336.4</v>
      </c>
      <c r="G18" s="21">
        <v>292</v>
      </c>
      <c r="H18" s="23">
        <v>8.5</v>
      </c>
      <c r="I18" s="23">
        <v>11.8</v>
      </c>
      <c r="J18" s="24">
        <v>37.4</v>
      </c>
    </row>
    <row r="19" spans="1:10">
      <c r="A19" s="41"/>
      <c r="B19" s="26" t="s">
        <v>36</v>
      </c>
      <c r="C19" s="19" t="s">
        <v>49</v>
      </c>
      <c r="D19" s="20" t="s">
        <v>50</v>
      </c>
      <c r="E19" s="21">
        <v>120</v>
      </c>
      <c r="F19" s="23"/>
      <c r="G19" s="21">
        <v>548</v>
      </c>
      <c r="H19" s="23">
        <v>24.44</v>
      </c>
      <c r="I19" s="23">
        <v>19.32</v>
      </c>
      <c r="J19" s="24">
        <v>39.29</v>
      </c>
    </row>
    <row r="20" spans="1:10">
      <c r="A20" s="41"/>
      <c r="B20" s="26" t="s">
        <v>36</v>
      </c>
      <c r="C20" s="19" t="s">
        <v>51</v>
      </c>
      <c r="D20" s="20" t="s">
        <v>52</v>
      </c>
      <c r="E20" s="21">
        <v>200</v>
      </c>
      <c r="F20" s="23"/>
      <c r="G20" s="21">
        <v>171</v>
      </c>
      <c r="H20" s="23">
        <v>4.6</v>
      </c>
      <c r="I20" s="23">
        <v>9</v>
      </c>
      <c r="J20" s="24">
        <v>17.4</v>
      </c>
    </row>
    <row r="21" spans="1:10">
      <c r="A21" s="42"/>
      <c r="B21" s="26" t="s">
        <v>39</v>
      </c>
      <c r="C21" s="19" t="s">
        <v>40</v>
      </c>
      <c r="D21" s="20" t="s">
        <v>41</v>
      </c>
      <c r="E21" s="21">
        <v>200</v>
      </c>
      <c r="F21" s="23"/>
      <c r="G21" s="21">
        <v>105</v>
      </c>
      <c r="H21" s="23">
        <v>0.2</v>
      </c>
      <c r="I21" s="23"/>
      <c r="J21" s="24">
        <v>25.7</v>
      </c>
    </row>
    <row r="22" spans="1:10">
      <c r="A22" s="42"/>
      <c r="B22" s="26" t="s">
        <v>53</v>
      </c>
      <c r="C22" s="19" t="s">
        <v>54</v>
      </c>
      <c r="D22" s="20" t="s">
        <v>55</v>
      </c>
      <c r="E22" s="21">
        <v>40</v>
      </c>
      <c r="F22" s="23"/>
      <c r="G22" s="21">
        <v>115</v>
      </c>
      <c r="H22" s="23">
        <v>3.2</v>
      </c>
      <c r="I22" s="23">
        <v>1.84</v>
      </c>
      <c r="J22" s="24">
        <v>20.78</v>
      </c>
    </row>
    <row r="23" spans="1:10">
      <c r="A23" s="42"/>
      <c r="B23" s="26" t="s">
        <v>26</v>
      </c>
      <c r="C23" s="19" t="s">
        <v>54</v>
      </c>
      <c r="D23" s="20" t="s">
        <v>56</v>
      </c>
      <c r="E23" s="21">
        <v>60</v>
      </c>
      <c r="F23" s="23"/>
      <c r="G23" s="21">
        <v>108</v>
      </c>
      <c r="H23" s="23">
        <v>4.8</v>
      </c>
      <c r="I23" s="23">
        <v>2.55</v>
      </c>
      <c r="J23" s="24">
        <v>20.1</v>
      </c>
    </row>
    <row r="24" spans="1:10">
      <c r="A24" s="42"/>
      <c r="B24" s="43" t="s">
        <v>42</v>
      </c>
      <c r="C24" s="19" t="s">
        <v>54</v>
      </c>
      <c r="D24" s="44" t="s">
        <v>57</v>
      </c>
      <c r="E24" s="45">
        <v>200</v>
      </c>
      <c r="F24" s="46"/>
      <c r="G24" s="21">
        <v>105</v>
      </c>
      <c r="H24" s="23">
        <v>3</v>
      </c>
      <c r="I24" s="23">
        <v>1</v>
      </c>
      <c r="J24" s="24">
        <v>42</v>
      </c>
    </row>
    <row r="25" ht="15.75" spans="1:10">
      <c r="A25" s="47"/>
      <c r="B25" s="30"/>
      <c r="C25" s="30"/>
      <c r="D25" s="31" t="s">
        <v>29</v>
      </c>
      <c r="E25" s="32">
        <f>SUM(E17:E24)</f>
        <v>1180</v>
      </c>
      <c r="F25" s="33"/>
      <c r="G25" s="32">
        <f>SUM(G17:G24)</f>
        <v>1590</v>
      </c>
      <c r="H25" s="33">
        <f t="shared" ref="H25:J25" si="2">SUM(H17:H24)</f>
        <v>53.54</v>
      </c>
      <c r="I25" s="33">
        <f t="shared" si="2"/>
        <v>53.63</v>
      </c>
      <c r="J25" s="33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2026-05-05T10:53:46Z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5C11C1453CCE496BBA2001DE9D4C1419_13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