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3620"/>
  </bookViews>
  <sheets>
    <sheet name="основное образование" sheetId="1" r:id="rId1"/>
  </sheets>
  <definedNames>
    <definedName name="_xlnm._FilterDatabase" localSheetId="0" hidden="1">'основное образование'!$A$1:$K$98</definedName>
  </definedNames>
  <calcPr calcId="162913"/>
</workbook>
</file>

<file path=xl/calcChain.xml><?xml version="1.0" encoding="utf-8"?>
<calcChain xmlns="http://schemas.openxmlformats.org/spreadsheetml/2006/main">
  <c r="M1" i="1" l="1"/>
  <c r="N1" i="1"/>
  <c r="O1" i="1"/>
</calcChain>
</file>

<file path=xl/sharedStrings.xml><?xml version="1.0" encoding="utf-8"?>
<sst xmlns="http://schemas.openxmlformats.org/spreadsheetml/2006/main" count="1138" uniqueCount="597">
  <si>
    <t>Фамилия</t>
  </si>
  <si>
    <t>Имя</t>
  </si>
  <si>
    <t>Отчество</t>
  </si>
  <si>
    <t>Образование</t>
  </si>
  <si>
    <t>Вид образования</t>
  </si>
  <si>
    <t>Образовательное учреждение</t>
  </si>
  <si>
    <t>Вид документа</t>
  </si>
  <si>
    <t>Дата окончания</t>
  </si>
  <si>
    <t>Специальность</t>
  </si>
  <si>
    <t>Квалификация</t>
  </si>
  <si>
    <t>Профиль образования</t>
  </si>
  <si>
    <t>Петрова</t>
  </si>
  <si>
    <t>Светлана</t>
  </si>
  <si>
    <t>Владимировна</t>
  </si>
  <si>
    <t>среднее профессиональное</t>
  </si>
  <si>
    <t>Ленинградское пед.училище № 1 им. Н.А.Некрасова</t>
  </si>
  <si>
    <t>диплом</t>
  </si>
  <si>
    <t>26.06.1987</t>
  </si>
  <si>
    <t>учитель начальных классов</t>
  </si>
  <si>
    <t>педагогическое</t>
  </si>
  <si>
    <t>Щепихина</t>
  </si>
  <si>
    <t>Любовь</t>
  </si>
  <si>
    <t>Николаевна</t>
  </si>
  <si>
    <t>высшее профессиональное</t>
  </si>
  <si>
    <t>ЛГПИ им. А.И.Герцена</t>
  </si>
  <si>
    <t>02.07.1987</t>
  </si>
  <si>
    <t>русский язык и литература</t>
  </si>
  <si>
    <t>учитель русского языка и литературы</t>
  </si>
  <si>
    <t>Валентина</t>
  </si>
  <si>
    <t>непедагогическое</t>
  </si>
  <si>
    <t>Кашкарова</t>
  </si>
  <si>
    <t>Екатерина</t>
  </si>
  <si>
    <t>Сергеевна</t>
  </si>
  <si>
    <t>бакалавр</t>
  </si>
  <si>
    <t>ФГБОУ ВО "Кубанский государственный университет"</t>
  </si>
  <si>
    <t>13.02.2025</t>
  </si>
  <si>
    <t>Педагогическое образование (с двумя профилями подготовки)</t>
  </si>
  <si>
    <t>Александр</t>
  </si>
  <si>
    <t>Васильевич</t>
  </si>
  <si>
    <t>Гаврилова</t>
  </si>
  <si>
    <t>Васильевна</t>
  </si>
  <si>
    <t>Ленинградское педагогическое училище №1 им. Н.А. Некрасова</t>
  </si>
  <si>
    <t>04.07.1985</t>
  </si>
  <si>
    <t>учитель начальных классов общеобразовательных школ и воспитатель ГПД</t>
  </si>
  <si>
    <t>учитель начальтных классов и воспитатель ГПД</t>
  </si>
  <si>
    <t>"СПбГУ культуры и искусств"</t>
  </si>
  <si>
    <t>09.02.2001</t>
  </si>
  <si>
    <t>режиссер тетрализованных представлений и праздников по специальности "Режиссура"</t>
  </si>
  <si>
    <t>Сороколетова</t>
  </si>
  <si>
    <t>Елена</t>
  </si>
  <si>
    <t>РГПУ им. Герцена</t>
  </si>
  <si>
    <t>27.06.2006</t>
  </si>
  <si>
    <t>учитель химии</t>
  </si>
  <si>
    <t>Учитель химии</t>
  </si>
  <si>
    <t>Котляров</t>
  </si>
  <si>
    <t>Игорь</t>
  </si>
  <si>
    <t>Валентинович</t>
  </si>
  <si>
    <t>Национальный государственный Университет физической культуры, спорта и здоровья имени П.Ф.Лесгафта, Санкт-Петербург</t>
  </si>
  <si>
    <t>27.03.2017</t>
  </si>
  <si>
    <t>050720. Физическая культура (Педагог по физической культуре)</t>
  </si>
  <si>
    <t>Педагог физической культуры</t>
  </si>
  <si>
    <t>Марина</t>
  </si>
  <si>
    <t>Анатольевна</t>
  </si>
  <si>
    <t/>
  </si>
  <si>
    <t>Сычёва</t>
  </si>
  <si>
    <t>Наталья</t>
  </si>
  <si>
    <t>ФГКОУВО "Санкт-Петербургский университет Министерства внутренних дел Российской Федерации"</t>
  </si>
  <si>
    <t>24.07.2019</t>
  </si>
  <si>
    <t>юрист</t>
  </si>
  <si>
    <t>правовое обеспечение национальной безопасности</t>
  </si>
  <si>
    <t>Сидорович</t>
  </si>
  <si>
    <t>Ирина</t>
  </si>
  <si>
    <t>Александровна</t>
  </si>
  <si>
    <t>магистр</t>
  </si>
  <si>
    <t>ФГБОУВО "Красноярский государственный педагогический университет им.В.П. Астафьева"</t>
  </si>
  <si>
    <t>10.12.2024</t>
  </si>
  <si>
    <t>Педагогическое образование</t>
  </si>
  <si>
    <t>030501. Юриспруденция (Юрист)</t>
  </si>
  <si>
    <t>Татьяна</t>
  </si>
  <si>
    <t>Михайловна</t>
  </si>
  <si>
    <t>Викторовна</t>
  </si>
  <si>
    <t>Веселова</t>
  </si>
  <si>
    <t>высшее (педагогическое)</t>
  </si>
  <si>
    <t>Туркменский государственный педагогический институт им. В.И. Ленина</t>
  </si>
  <si>
    <t>01.07.1991</t>
  </si>
  <si>
    <t>педагогика и методика воспитательной работы</t>
  </si>
  <si>
    <t>методист по воспитательной работе. Учитель этики и психологии семейной жизни.</t>
  </si>
  <si>
    <t>Морозова</t>
  </si>
  <si>
    <t>Анна</t>
  </si>
  <si>
    <t>Алексеевна</t>
  </si>
  <si>
    <t>ГОУ ВПО "Санкт-Петербургская государственная академия физической культуры имени П.Ф. Лесгафта"</t>
  </si>
  <si>
    <t>28.05.2004</t>
  </si>
  <si>
    <t>физическая культура и спорт</t>
  </si>
  <si>
    <t>специалист по физической культуре и спорту</t>
  </si>
  <si>
    <t>Валерьевна</t>
  </si>
  <si>
    <t>Лобунова</t>
  </si>
  <si>
    <t>Ленинградский государственный университет им. Пушкина А.С.</t>
  </si>
  <si>
    <t>18.04.2015</t>
  </si>
  <si>
    <t>психолого-педагогическая</t>
  </si>
  <si>
    <t>педагог-психолог</t>
  </si>
  <si>
    <t>Государственное образовательное учреждение среднего профессионального образования педагогический колледж №2 Санкт-Петербурга</t>
  </si>
  <si>
    <t>28.06.2005</t>
  </si>
  <si>
    <t>преподавание в начальных классах</t>
  </si>
  <si>
    <t>Прокопенко</t>
  </si>
  <si>
    <t>Ленинградской государственный университет им. Пушкина А.С.</t>
  </si>
  <si>
    <t>09.04.2010</t>
  </si>
  <si>
    <t>Физическая культура</t>
  </si>
  <si>
    <t>Педагог по физической культуре</t>
  </si>
  <si>
    <t>Гранюкова</t>
  </si>
  <si>
    <t>Ольга</t>
  </si>
  <si>
    <t>Олеговна</t>
  </si>
  <si>
    <t>ГАО УВО Ленинградской области "Ленинградский Государственный Университет имени А.С.Пушкина" г. Санкт-Петербург</t>
  </si>
  <si>
    <t>03.07.2021</t>
  </si>
  <si>
    <t>Литовская</t>
  </si>
  <si>
    <t>Милена</t>
  </si>
  <si>
    <t>Юрьевна</t>
  </si>
  <si>
    <t>ФГБОУВО "Кемеровский государственный университет" Кемерово</t>
  </si>
  <si>
    <t>27.06.2020</t>
  </si>
  <si>
    <t>Ершов</t>
  </si>
  <si>
    <t>Артем</t>
  </si>
  <si>
    <t>Анатольевич</t>
  </si>
  <si>
    <t>ГАОУВО Ленинградской области "Ленинградский государственный университет имени А.С. Пушкина"</t>
  </si>
  <si>
    <t>28.06.2025</t>
  </si>
  <si>
    <t>Психолого-педагогическое образование</t>
  </si>
  <si>
    <t>Бакалавр. Психолого-педагогическое образование.</t>
  </si>
  <si>
    <t>Зюзикова</t>
  </si>
  <si>
    <t>Галина</t>
  </si>
  <si>
    <t>ФГБОУВПО "Алтайская государственная педагогическая академия" г. Барнаул</t>
  </si>
  <si>
    <t>05.07.2014</t>
  </si>
  <si>
    <t>050203. Физика (Учитель физики) Информатик</t>
  </si>
  <si>
    <t>учитель физики и информатики</t>
  </si>
  <si>
    <t>Нестеренко</t>
  </si>
  <si>
    <t>Полина</t>
  </si>
  <si>
    <t>04.07.2025</t>
  </si>
  <si>
    <t>педагогическое образование (с двумя профилями подготовки)</t>
  </si>
  <si>
    <t xml:space="preserve">бакалавр </t>
  </si>
  <si>
    <t>Пушина</t>
  </si>
  <si>
    <t>Государственный педагогический институт имени А.И. Герцена</t>
  </si>
  <si>
    <t>04.07.1990</t>
  </si>
  <si>
    <t>изобразительное искусство и черчение</t>
  </si>
  <si>
    <t>учитель изобразительного искусства и черчения средней школы</t>
  </si>
  <si>
    <t>Кировское областное художественное училище</t>
  </si>
  <si>
    <t>29.06.1985</t>
  </si>
  <si>
    <t>преподавание черчение и рисование</t>
  </si>
  <si>
    <t>преподаватель черчения и рисования</t>
  </si>
  <si>
    <t>Лопаткина</t>
  </si>
  <si>
    <t>Оренбургский государственный педагогический институт</t>
  </si>
  <si>
    <t>03.06.1996</t>
  </si>
  <si>
    <t>география</t>
  </si>
  <si>
    <t>учитель географии и биологии</t>
  </si>
  <si>
    <t>Черникова</t>
  </si>
  <si>
    <t>ГОУ ВПО "Ярославский государственный педагогический университет имени К.Д. Ушинского"</t>
  </si>
  <si>
    <t>30.06.2005</t>
  </si>
  <si>
    <t>бакалавр филологического образования</t>
  </si>
  <si>
    <t>филологическое образование</t>
  </si>
  <si>
    <t>26.07.2007</t>
  </si>
  <si>
    <t>магистр филологического образования</t>
  </si>
  <si>
    <t>Соболева</t>
  </si>
  <si>
    <t>Софья</t>
  </si>
  <si>
    <t>ФГБОУВО "Липецкий государственный педагогический университет им. П.П. Семенова -Тян-Шанского"</t>
  </si>
  <si>
    <t>20.06.2016</t>
  </si>
  <si>
    <t>09.02.2019</t>
  </si>
  <si>
    <t>Завалишина</t>
  </si>
  <si>
    <t>Мария</t>
  </si>
  <si>
    <t>Дмитриевна</t>
  </si>
  <si>
    <t>ФГБОУВО "Российский государственный педагогический университет им. А.И. Герцена" Санкт-Петербург</t>
  </si>
  <si>
    <t>19.06.2026</t>
  </si>
  <si>
    <t>Сидорина</t>
  </si>
  <si>
    <t>ГБП ОУ педагогический колледж №1 им. Н.А. Некрасова Санкт-Петербурга</t>
  </si>
  <si>
    <t>14.06.2022</t>
  </si>
  <si>
    <t>Преподавание в начальных классах</t>
  </si>
  <si>
    <t>Борисова</t>
  </si>
  <si>
    <t>Ангелина</t>
  </si>
  <si>
    <t>ГБПОУ педагогический колледж №1 им.Н.А. Некрасова. Санкт-Петербург</t>
  </si>
  <si>
    <t>20.06.2024</t>
  </si>
  <si>
    <t>Ершова</t>
  </si>
  <si>
    <t>Евгения</t>
  </si>
  <si>
    <t>ГОУ ВПО "Санкт-Петербургский университет Министерства внутренних дел РФ"</t>
  </si>
  <si>
    <t>17.06.2008</t>
  </si>
  <si>
    <t>юриспруденция</t>
  </si>
  <si>
    <t>Юрьева</t>
  </si>
  <si>
    <t>Геннадьевна</t>
  </si>
  <si>
    <t>Республиканское хореографическое училище (Республика Саха(Якутия))</t>
  </si>
  <si>
    <t>18.06.1999</t>
  </si>
  <si>
    <t>Хореографическое искусство</t>
  </si>
  <si>
    <t>преподаватель балета</t>
  </si>
  <si>
    <t>Негосударственное образовательное учреждение ВПО Санкт-Петербургский Гуманитарный университет профсоюзов</t>
  </si>
  <si>
    <t>14.12.2004</t>
  </si>
  <si>
    <t>социально-культурная деятельность</t>
  </si>
  <si>
    <t>менеджер</t>
  </si>
  <si>
    <t>Сергеева</t>
  </si>
  <si>
    <t>Федеральное государственное бюджетное образовательное учреждение высшего профессионального образования "национальный государственный Университет физической культуры, спорта и здоровья имени П.Ф.Лесгафта, Санкт-Петербург"</t>
  </si>
  <si>
    <t>01.06.2012</t>
  </si>
  <si>
    <t>физическая культура и спорт (специалист по физической культуре и спорту)</t>
  </si>
  <si>
    <t>Гаврилов</t>
  </si>
  <si>
    <t>Иван</t>
  </si>
  <si>
    <t>Романович</t>
  </si>
  <si>
    <t>ФГБОУВО "Санкт-Петербургский государственный университет"</t>
  </si>
  <si>
    <t>25.06.2024</t>
  </si>
  <si>
    <t>физическая культура</t>
  </si>
  <si>
    <t>педагог по физической культуре и спорту</t>
  </si>
  <si>
    <t>Безбородова</t>
  </si>
  <si>
    <t>Агата</t>
  </si>
  <si>
    <t>Государственное образовательное учреждение высшего образования "Владимирский государственный гуманитарный университет"</t>
  </si>
  <si>
    <t>25.06.2009</t>
  </si>
  <si>
    <t>Изобразительное искусство</t>
  </si>
  <si>
    <t>Учитель изобразительного искусства по специальности "Изобразительное искусство"</t>
  </si>
  <si>
    <t>Александрова</t>
  </si>
  <si>
    <t>НОУ высшего профессионального образования "Институт специальной педагогики и психологии"</t>
  </si>
  <si>
    <t>Физическая культура для лиц с отклонениями в состоянии здоровья с дополнительной специальностью Специальный психолог</t>
  </si>
  <si>
    <t xml:space="preserve">Специалист по адаптивной физической культуре </t>
  </si>
  <si>
    <t>Ивановна</t>
  </si>
  <si>
    <t>27.06.1989</t>
  </si>
  <si>
    <t>Анциферова</t>
  </si>
  <si>
    <t>Константиновна</t>
  </si>
  <si>
    <t>Государственное бюджетное учреждение дополнительного образования Санкт-Петербургская академия постдипломного педагогического образования</t>
  </si>
  <si>
    <t>27.12.2017</t>
  </si>
  <si>
    <t>031001. Филология (Преподаватель)</t>
  </si>
  <si>
    <t>Щербакова</t>
  </si>
  <si>
    <t>Карельский государственный педагогический университет</t>
  </si>
  <si>
    <t>03.06.2003</t>
  </si>
  <si>
    <t>Психолог</t>
  </si>
  <si>
    <t>Преподаватель психологии</t>
  </si>
  <si>
    <t>Дмитрий</t>
  </si>
  <si>
    <t>Ткачёва</t>
  </si>
  <si>
    <t>Профессионально-техническое училище №57 гор. Омска</t>
  </si>
  <si>
    <t>Портной</t>
  </si>
  <si>
    <t>Портной верхней женской одежды</t>
  </si>
  <si>
    <t>Тимофеева</t>
  </si>
  <si>
    <t>Ишимский государственный педагогический институт им.П.П. Ершова</t>
  </si>
  <si>
    <t>08.07.1997</t>
  </si>
  <si>
    <t>учитель русского языка и литературы средней школы</t>
  </si>
  <si>
    <t>Куимова</t>
  </si>
  <si>
    <t>Казанский государственный педагогический университет</t>
  </si>
  <si>
    <t>22.06.2004</t>
  </si>
  <si>
    <t>География</t>
  </si>
  <si>
    <t>Учитель географии</t>
  </si>
  <si>
    <t>Дарья</t>
  </si>
  <si>
    <t>Березкина</t>
  </si>
  <si>
    <t>Петровна</t>
  </si>
  <si>
    <t>ГПИ им. А.И.Герцена</t>
  </si>
  <si>
    <t>28.06.1996</t>
  </si>
  <si>
    <t>математика</t>
  </si>
  <si>
    <t>учитель математики</t>
  </si>
  <si>
    <t>Рагозина</t>
  </si>
  <si>
    <t>Туркменский государственный университет им А.М. Горького</t>
  </si>
  <si>
    <t>22.06.1990</t>
  </si>
  <si>
    <t>английский язык и литература</t>
  </si>
  <si>
    <t>филолог иностранных языков</t>
  </si>
  <si>
    <t>Бузник</t>
  </si>
  <si>
    <t>Юлия</t>
  </si>
  <si>
    <t>Центрально-Азиатский Университет</t>
  </si>
  <si>
    <t>22.08.2008</t>
  </si>
  <si>
    <t>иностранный язык</t>
  </si>
  <si>
    <t>учитель иностранного языка</t>
  </si>
  <si>
    <t>Щедрина</t>
  </si>
  <si>
    <t>СПБ ГУСЭ</t>
  </si>
  <si>
    <t>30.06.2010</t>
  </si>
  <si>
    <t>Менеджер</t>
  </si>
  <si>
    <t>Санкт-Петербургский государственный университет сервиса и экономики</t>
  </si>
  <si>
    <t>27.02.2013</t>
  </si>
  <si>
    <t>Менеджер организации</t>
  </si>
  <si>
    <t>Александра</t>
  </si>
  <si>
    <t>Игоревна</t>
  </si>
  <si>
    <t>Мифтахутдинова</t>
  </si>
  <si>
    <t>ГОУ ВПО "Челябинский государственный университет"</t>
  </si>
  <si>
    <t>24.06.2006</t>
  </si>
  <si>
    <t>030401. История (Историк)</t>
  </si>
  <si>
    <t>Историк. Преподаватель истории</t>
  </si>
  <si>
    <t>24.06.2009</t>
  </si>
  <si>
    <t>080105. Финансы и кредит (Экономист)</t>
  </si>
  <si>
    <t>Экономист</t>
  </si>
  <si>
    <t>Бурцев</t>
  </si>
  <si>
    <t>Андрей</t>
  </si>
  <si>
    <t>Сергеевич</t>
  </si>
  <si>
    <t>ФГБОУ ВО "Самарский государственный социально-педагогический университет" г. Самара</t>
  </si>
  <si>
    <t>22.06.2018</t>
  </si>
  <si>
    <t>020200. Биология (Бакалавр биологии)</t>
  </si>
  <si>
    <t>Иванова</t>
  </si>
  <si>
    <t>Курганское музыкальное училище</t>
  </si>
  <si>
    <t>11.06.1987</t>
  </si>
  <si>
    <t>хоровое дирижирование</t>
  </si>
  <si>
    <t>дирижер хора, учитель музыки общ.шк</t>
  </si>
  <si>
    <t>Шестириков</t>
  </si>
  <si>
    <t>Сергей</t>
  </si>
  <si>
    <t>Владимирович</t>
  </si>
  <si>
    <t>Челябинский государственный институт физической культуры</t>
  </si>
  <si>
    <t>10.07.1988</t>
  </si>
  <si>
    <t>преподаватель-тренер по санному спорту</t>
  </si>
  <si>
    <t>Новицкая</t>
  </si>
  <si>
    <t>Вера</t>
  </si>
  <si>
    <t>Ленинградское пед. училище № 5</t>
  </si>
  <si>
    <t>30.06.1971</t>
  </si>
  <si>
    <t>дошкольное воспитание</t>
  </si>
  <si>
    <t>воспитатель детского сада</t>
  </si>
  <si>
    <t>Пригорнева</t>
  </si>
  <si>
    <t>Равильевна</t>
  </si>
  <si>
    <t>Валуйское педагогическое училище Белгородской области</t>
  </si>
  <si>
    <t>23.06.1993</t>
  </si>
  <si>
    <t>Преподавание в начальных классах общеобразовательной школы с дополнительной специальностью "Воспитание"</t>
  </si>
  <si>
    <t>учитель начальных классов, Воспитатель ГПД</t>
  </si>
  <si>
    <t>Белгородский государственный университет, г. Белгород</t>
  </si>
  <si>
    <t>10.07.1999</t>
  </si>
  <si>
    <t>Блюмберг</t>
  </si>
  <si>
    <t>Владислава</t>
  </si>
  <si>
    <t>Евгеньевна</t>
  </si>
  <si>
    <t>ФГБО УВПО "Российский государственный педагогический университет им. А.И. Герцена" Санкт-Петербург</t>
  </si>
  <si>
    <t>24.06.2015</t>
  </si>
  <si>
    <t>Бакалавр</t>
  </si>
  <si>
    <t>ГБОУ СПО "Ейский педагогический колледж"Краснодарский край</t>
  </si>
  <si>
    <t>28.06.2011</t>
  </si>
  <si>
    <t>Учитель иностранного языка начальной и основной общеобразовательной школы</t>
  </si>
  <si>
    <t>Каськова</t>
  </si>
  <si>
    <t>ГБПОУ педагогический колледж №1 Н.А. Некрасова Санкт-Петербурга</t>
  </si>
  <si>
    <t>29.06.2023</t>
  </si>
  <si>
    <t>Коррекционная педагогика в начальном образовании</t>
  </si>
  <si>
    <t>учитель начальных классов и начальных классов компенсирующего и коррекционно-развивающего образования</t>
  </si>
  <si>
    <t>Зайцева</t>
  </si>
  <si>
    <t>Архангельское педагогическое училище</t>
  </si>
  <si>
    <t>15.06.1995</t>
  </si>
  <si>
    <t>воспитание в дошкольных учреждениях</t>
  </si>
  <si>
    <t>воспитатель в дошкольных учреждениях</t>
  </si>
  <si>
    <t>ГОУ ВПО "Поморский государственный университет им. М.В. Ломоносова"</t>
  </si>
  <si>
    <t>28.04.2007</t>
  </si>
  <si>
    <t>олигофренопедагогика</t>
  </si>
  <si>
    <t>учитель-олигофренопедагог</t>
  </si>
  <si>
    <t>Дмитриева</t>
  </si>
  <si>
    <t>Арина</t>
  </si>
  <si>
    <t>федеральное государственное бюджетное образовательное учреждение высшего образования "Российский государственный педагогический университет им.А.И.Герцена"</t>
  </si>
  <si>
    <t>22.06.2023</t>
  </si>
  <si>
    <t>педагогическое образование</t>
  </si>
  <si>
    <t>Кузина</t>
  </si>
  <si>
    <t>Фаина</t>
  </si>
  <si>
    <t>Санкт-Петербургское государственное автономное образовательное учреждение высшего образования "Санкт-Петербургский государственный институт психологии и социальной работы г.Санкт-Петербург"</t>
  </si>
  <si>
    <t>15.06.2023</t>
  </si>
  <si>
    <t>040100. Социальная работа (Бакалавр социальной работы)</t>
  </si>
  <si>
    <t>Косаревская</t>
  </si>
  <si>
    <t>ГАОУВОЛО "ЛЕНИНГРАДСКИЙ ГОСУДАРСТВЕННЫЙ УНИВЕРСИТЕТ ИМЕНИ А.С.ПУШКИНА"</t>
  </si>
  <si>
    <t>14.02.2018</t>
  </si>
  <si>
    <t>СПЕЦИАЛЬНОЕ (ДЕФЕКТОЛОГИЧЕСКОЕ) ОБРАЗОВАНИЕ</t>
  </si>
  <si>
    <t>Комлева</t>
  </si>
  <si>
    <t>Диана</t>
  </si>
  <si>
    <t>ГБПО УПК №1 им. Н.А. Некрасова Санкт-Петербурга</t>
  </si>
  <si>
    <t>28.06.2024</t>
  </si>
  <si>
    <t>Учитель начальных классов и начальных классов компенсирующего и коррекционно-развивающего образования</t>
  </si>
  <si>
    <t>Подрезова</t>
  </si>
  <si>
    <t>ФГБО УВПО "Российский государственный педагогический университет им. А.И. Герцена"</t>
  </si>
  <si>
    <t>13.02.2012</t>
  </si>
  <si>
    <t>Логопедия</t>
  </si>
  <si>
    <t>учитель-логопед</t>
  </si>
  <si>
    <t>Педагогический колледж №8 Санкт-Петербурга</t>
  </si>
  <si>
    <t>23.06.2006</t>
  </si>
  <si>
    <t>социальная педагогика</t>
  </si>
  <si>
    <t>социальный педагог</t>
  </si>
  <si>
    <t>Поветкина</t>
  </si>
  <si>
    <t>Алина</t>
  </si>
  <si>
    <t>ГАОУ ВО г. Москвы "Московский городской педагогический университет" г. Москва</t>
  </si>
  <si>
    <t>03.07.2023</t>
  </si>
  <si>
    <t>педагогическое образование ( с двумя профилями подготовки)</t>
  </si>
  <si>
    <t>Усманова</t>
  </si>
  <si>
    <t>Сызранское педагогическое училище</t>
  </si>
  <si>
    <t>29.06.1976</t>
  </si>
  <si>
    <t>Истратук</t>
  </si>
  <si>
    <t>ГОУ ВПО Ленинградский областной институт экономики и финансов</t>
  </si>
  <si>
    <t>07.02.2003</t>
  </si>
  <si>
    <t>бухгалтерский учет и аудит</t>
  </si>
  <si>
    <t>23.06.2010</t>
  </si>
  <si>
    <t>Шершнева</t>
  </si>
  <si>
    <t>Вячеславовна</t>
  </si>
  <si>
    <t>Кабардино-Балкарский ордена Дружины народов государственный университет</t>
  </si>
  <si>
    <t>10.06.1986</t>
  </si>
  <si>
    <t>биология</t>
  </si>
  <si>
    <t>преподаватель биологии и химии, биолог</t>
  </si>
  <si>
    <t>Койман</t>
  </si>
  <si>
    <t>Вадимович</t>
  </si>
  <si>
    <t>26.06.2024</t>
  </si>
  <si>
    <t>Журавлева</t>
  </si>
  <si>
    <t>Оренбургский государственный педагогический университет</t>
  </si>
  <si>
    <t>29.05.2002</t>
  </si>
  <si>
    <t>Социальная педагогика</t>
  </si>
  <si>
    <t>Социальный педагог</t>
  </si>
  <si>
    <t>Мелькаев</t>
  </si>
  <si>
    <t>Академия русского балета им. А.Я.Вагановой</t>
  </si>
  <si>
    <t>артист балета</t>
  </si>
  <si>
    <t>Кристина</t>
  </si>
  <si>
    <t>ФГБО УВО "Поволжский государственный технологический университет". г. Йошкар-Ола</t>
  </si>
  <si>
    <t>30.06.2022</t>
  </si>
  <si>
    <t>пожарная безопасность</t>
  </si>
  <si>
    <t>техник</t>
  </si>
  <si>
    <t>Федченко</t>
  </si>
  <si>
    <t>Нина</t>
  </si>
  <si>
    <t>Ленинградский ордена Трудового Красного Знамени государственный педагогический институт имени А.И. Герцена</t>
  </si>
  <si>
    <t>26.06.1981</t>
  </si>
  <si>
    <t>педагогика и методика начального обучения</t>
  </si>
  <si>
    <t>Петухова</t>
  </si>
  <si>
    <t>Федеральное государственное бюджетное образовательное учреждение высшего образования "Костромской государственный университет" г. Кострома</t>
  </si>
  <si>
    <t>01.07.2023</t>
  </si>
  <si>
    <t>специальное (дефектологическое) образование</t>
  </si>
  <si>
    <t>Старков</t>
  </si>
  <si>
    <t>ФГБОУВПО "Санкт-Петербургский национальный исследовательский университет информационных технологий, механики и оптики"</t>
  </si>
  <si>
    <t>14.06.2012</t>
  </si>
  <si>
    <t>200100. Приборостроение (Магистр техники и технологии)</t>
  </si>
  <si>
    <t>Управление жизненным циклом приборов и систем</t>
  </si>
  <si>
    <t>ГОУВПО "Санкт-Петербургский государственный университет информационных технологий, механики и оптики"</t>
  </si>
  <si>
    <t>200100. Приборостроение (Бакалавр техники и технологии)</t>
  </si>
  <si>
    <t>Проектирование технологического процесса</t>
  </si>
  <si>
    <t>Гаспарян</t>
  </si>
  <si>
    <t>Лусине</t>
  </si>
  <si>
    <t>Эдиковна</t>
  </si>
  <si>
    <t>Армянский ГПУ имени Х.Абовяна</t>
  </si>
  <si>
    <t>06.07.2010</t>
  </si>
  <si>
    <t>010700. Физика (Бакалавр физики)</t>
  </si>
  <si>
    <t>Педагогика, учитель физики</t>
  </si>
  <si>
    <t>06.06.2012</t>
  </si>
  <si>
    <t>010700. Физика (Магистр физики)</t>
  </si>
  <si>
    <t>Педагогика, физика</t>
  </si>
  <si>
    <t>Янко</t>
  </si>
  <si>
    <t>СПб ГАОУ ВПО "Санкт-Петербургский государственный институтт психологии и социальной работы"</t>
  </si>
  <si>
    <t>25.06.2013</t>
  </si>
  <si>
    <t>Психология</t>
  </si>
  <si>
    <t>Психолог. Преподаватель психологии</t>
  </si>
  <si>
    <t>Пилипенко</t>
  </si>
  <si>
    <t>Мурманский государственный педагогический институт</t>
  </si>
  <si>
    <t>10.06.1995</t>
  </si>
  <si>
    <t>050701. Педагогика (Преподаватель педагогики)</t>
  </si>
  <si>
    <t>Преподаватель дошкольной педагогики и психологии. Воспитатель.</t>
  </si>
  <si>
    <t>Подольникова</t>
  </si>
  <si>
    <t>Ленинградский радиомеханический техникум</t>
  </si>
  <si>
    <t>03.07.1981</t>
  </si>
  <si>
    <t>радиоаппаратостроение</t>
  </si>
  <si>
    <t>радиотехник</t>
  </si>
  <si>
    <t>Безмощук</t>
  </si>
  <si>
    <t>Инна</t>
  </si>
  <si>
    <t>"Севастопольский государственный технический университет"</t>
  </si>
  <si>
    <t>27.06.2000</t>
  </si>
  <si>
    <t>перевод</t>
  </si>
  <si>
    <t>учитель английского языка, переводчик научно-технической литературы</t>
  </si>
  <si>
    <t>Егорова</t>
  </si>
  <si>
    <t>Негосударственная Международная образовательная автономная некоммерческая организация "Международный университет в Москве"</t>
  </si>
  <si>
    <t>21.05.2009</t>
  </si>
  <si>
    <t>Юрист</t>
  </si>
  <si>
    <t>Вениаминовна</t>
  </si>
  <si>
    <t>Государственное образовательное учреждение высшего профессионального образования "Чувашский государственный педагогический университет им.И.Я.Яковлева</t>
  </si>
  <si>
    <t>14.05.2004</t>
  </si>
  <si>
    <t>050708. Педагогика и методика начального образования (Учитель начальных классов)</t>
  </si>
  <si>
    <t>учитель</t>
  </si>
  <si>
    <t>Куйкичева</t>
  </si>
  <si>
    <t>Государственное автономное профессиональное образовательное учреждение Краснодарского края "Ленинградский социально-педагогический колледж"</t>
  </si>
  <si>
    <t>28.06.2020</t>
  </si>
  <si>
    <t>050709. Преподавание в начальных классах (Учитель начальных классов)</t>
  </si>
  <si>
    <t>Федеральное государственное бюджетное образовательное учреждение высшего образования "Армавирский государственный педагогический университет"</t>
  </si>
  <si>
    <t>18.02.2025</t>
  </si>
  <si>
    <t>Бабкова</t>
  </si>
  <si>
    <t>Алла</t>
  </si>
  <si>
    <t>Ташкентский Государственный Педагогический Университет имени Низами</t>
  </si>
  <si>
    <t>23.06.2003</t>
  </si>
  <si>
    <t>начальное образование</t>
  </si>
  <si>
    <t>теория и методика обучения английскому языку</t>
  </si>
  <si>
    <t>10.12.2012</t>
  </si>
  <si>
    <t>Учитель начальных классов</t>
  </si>
  <si>
    <t>19.04.2024</t>
  </si>
  <si>
    <t>Автономная некоммерческая организация дополнительного профессионального образования "Центр подготовки кадров "Профактив"</t>
  </si>
  <si>
    <t>20.11.1996</t>
  </si>
  <si>
    <t>Санкт-Петербургский государственный университет педагогического мастерства "Центр подготовки и переподготовки кадров"</t>
  </si>
  <si>
    <t>Математика: теория и методика преподавания в образовательной организации</t>
  </si>
  <si>
    <t>13.12.2023</t>
  </si>
  <si>
    <t>ООО "Инфоурок"</t>
  </si>
  <si>
    <t>педагог дополнительного образования</t>
  </si>
  <si>
    <t>образование и педагогика</t>
  </si>
  <si>
    <t>10.11.2020</t>
  </si>
  <si>
    <t>АНОДПО "Институт развития образования"</t>
  </si>
  <si>
    <t>Организация работы с молодежью</t>
  </si>
  <si>
    <t>03.03.2017</t>
  </si>
  <si>
    <t>АНО ДПО "Санкт-Петербургский Институт Бизнеса и Инноваций"</t>
  </si>
  <si>
    <t>логопедия</t>
  </si>
  <si>
    <t>07.07.2023</t>
  </si>
  <si>
    <t>Учитель, преподаватель основ безопасности жизнедеятельности</t>
  </si>
  <si>
    <t>Основы безопасности жизнедеятельности:теория и методика преподавания в образовательной организации</t>
  </si>
  <si>
    <t>13.11.2019</t>
  </si>
  <si>
    <t>обучение физической культуре и спорту</t>
  </si>
  <si>
    <t>07.03.2023</t>
  </si>
  <si>
    <t>ФГБО УВО "Чувашский государственный университет им. И.Н. Ульянова"</t>
  </si>
  <si>
    <t>педагогика и психология дополнительного образования</t>
  </si>
  <si>
    <t>15.11.2018</t>
  </si>
  <si>
    <t>ГБУДПО Санкт-Петербургская академия постдипломного педагогического образования</t>
  </si>
  <si>
    <t>Менеджмент в образовании</t>
  </si>
  <si>
    <t>28.06.2017</t>
  </si>
  <si>
    <t>Региональный социально-психиологический центр "Ресурс"</t>
  </si>
  <si>
    <t>10.11.2021</t>
  </si>
  <si>
    <t>педагогика дополнительного образования</t>
  </si>
  <si>
    <t>28.02.2023</t>
  </si>
  <si>
    <t>АНО ДПО "Центр подготовки кадров "Профактив"</t>
  </si>
  <si>
    <t>педагогика и методика начального образования в рамках реализации ФГОС</t>
  </si>
  <si>
    <t>учитель обществознания и права</t>
  </si>
  <si>
    <t>10.08.2023</t>
  </si>
  <si>
    <t>ООО "СКМ Систем"</t>
  </si>
  <si>
    <t>30.09.2016</t>
  </si>
  <si>
    <t>АНОДО "СИНДО"</t>
  </si>
  <si>
    <t>Учитель технологии</t>
  </si>
  <si>
    <t>08.11.2023</t>
  </si>
  <si>
    <t>Учитель, преподаватель изобразительного искусства</t>
  </si>
  <si>
    <t>Государственная молодежная политика</t>
  </si>
  <si>
    <t>Молодежная политика в системе государственного управления</t>
  </si>
  <si>
    <t>04.02.2005</t>
  </si>
  <si>
    <t>ОРАГС</t>
  </si>
  <si>
    <t>Преподаватель изобразительного искусства</t>
  </si>
  <si>
    <t>Учитель</t>
  </si>
  <si>
    <t>11.12.2019</t>
  </si>
  <si>
    <t>Специальное (дефектологическое) образование : "Основы логопедической работы"</t>
  </si>
  <si>
    <t>08.10.2018</t>
  </si>
  <si>
    <t>АНОДПО "Санкт- Петербургский университет повышения квалификации и профессиональной переподготовки"</t>
  </si>
  <si>
    <t>Преподавание основ безопасности жизнедеятельности в образовательных организациях</t>
  </si>
  <si>
    <t>13.05.2019</t>
  </si>
  <si>
    <t>ООО "Центр инновационного образования и воспитания"</t>
  </si>
  <si>
    <t>Менеджер образования</t>
  </si>
  <si>
    <t>Менеджер образования: Эффективный менеджмент в образовательной организации</t>
  </si>
  <si>
    <t>11.10.2022</t>
  </si>
  <si>
    <t>ООО "Столичный центр образовательных технологий"</t>
  </si>
  <si>
    <t>Педагогика и психология общего, профессионального и дополнительного образования</t>
  </si>
  <si>
    <t>19.06.2017</t>
  </si>
  <si>
    <t>ФГБОУВО "Челябинский государственный университит"</t>
  </si>
  <si>
    <t>Педагог профессионального обучения и профессионального образования</t>
  </si>
  <si>
    <t>Педагогика профессионального обучения, профессионального образования и дополнительного профессионального образования</t>
  </si>
  <si>
    <t>08.06.2018</t>
  </si>
  <si>
    <t>ФГБОУ ДПО "ГАПМ имени Н.П. Пастухова"</t>
  </si>
  <si>
    <t>менеджер образования</t>
  </si>
  <si>
    <t>организация менеджмента в образовательной организации</t>
  </si>
  <si>
    <t>08.12.2021</t>
  </si>
  <si>
    <t>учитель информатики</t>
  </si>
  <si>
    <t>16.08.2017</t>
  </si>
  <si>
    <t>ООО "Учебный центр "Профессионал"</t>
  </si>
  <si>
    <t>Организация работы классного руководителя в образовательной организации</t>
  </si>
  <si>
    <t>Классный руководитель</t>
  </si>
  <si>
    <t>10.06.2021</t>
  </si>
  <si>
    <t>10.07.2026</t>
  </si>
  <si>
    <t xml:space="preserve">АНО ДПО "Институт современного образования" </t>
  </si>
  <si>
    <t>Специалист по охране труда</t>
  </si>
  <si>
    <t>08.04.2022</t>
  </si>
  <si>
    <t>АНОО ДПО "Высшая школа закупок"</t>
  </si>
  <si>
    <t>Педагог-библиотекарь</t>
  </si>
  <si>
    <t>17.11.2021</t>
  </si>
  <si>
    <t>14.06.2017</t>
  </si>
  <si>
    <t>Образование и педагогика</t>
  </si>
  <si>
    <t>25.12.2017</t>
  </si>
  <si>
    <t>СПбАППО</t>
  </si>
  <si>
    <t>Специалист по работе с молодежью</t>
  </si>
  <si>
    <t>08.12.2023</t>
  </si>
  <si>
    <t>АНО ДПО" Образовательный Центр "Сфера успеха"</t>
  </si>
  <si>
    <t>Педагог дополнительного образования детей и взрослых</t>
  </si>
  <si>
    <t>10.01.2024</t>
  </si>
  <si>
    <t>преподаватель детской хореографии</t>
  </si>
  <si>
    <t>преподаватель</t>
  </si>
  <si>
    <t>09.09.2020</t>
  </si>
  <si>
    <t>педагог-психолог (психолог в сфере образования)</t>
  </si>
  <si>
    <t>27.08.2025</t>
  </si>
  <si>
    <t>ООО "Импульс"</t>
  </si>
  <si>
    <t>олигофренопедагог</t>
  </si>
  <si>
    <t>Специальное (дефектологическое) образование: олигофренопедагог</t>
  </si>
  <si>
    <t>23.09.2020</t>
  </si>
  <si>
    <t>АНО ДПО "Федеральный институт повышения квалификации и переподготовки"</t>
  </si>
  <si>
    <t>школьный психолог</t>
  </si>
  <si>
    <t>психолого-педагогическое сопровождение образовательного процесса</t>
  </si>
  <si>
    <t>24.07.2017</t>
  </si>
  <si>
    <t>ООО "Бакалавр-Магистр"</t>
  </si>
  <si>
    <t>преподаватель роботехники</t>
  </si>
  <si>
    <t>Педагогика и методика преподавания роботехники</t>
  </si>
  <si>
    <t>13.07.2021</t>
  </si>
  <si>
    <t>ООО "Национальная академия современных технологий"</t>
  </si>
  <si>
    <t>воспитатель детей дошкольного возраста</t>
  </si>
  <si>
    <t>воспитание детей дошкольного возраста</t>
  </si>
  <si>
    <t>24.11.2021</t>
  </si>
  <si>
    <t>младшая медицинская сестра по уходу за больными</t>
  </si>
  <si>
    <t>17.06.2024</t>
  </si>
  <si>
    <t>АНО ДПО "Институт здоровья"</t>
  </si>
  <si>
    <t>образовательный менеджмент</t>
  </si>
  <si>
    <t>01.06.2015</t>
  </si>
  <si>
    <t>АНО ДПО "Инновационно-образовательный центр"Северная столица"</t>
  </si>
  <si>
    <t>Организация менеджмента в образовательной организации</t>
  </si>
  <si>
    <t>07.12.2016</t>
  </si>
  <si>
    <t>ООО Учебный центр "Профессионал"</t>
  </si>
  <si>
    <t>учитель истории</t>
  </si>
  <si>
    <t>история: теория и методика преподавания в образовательной организации</t>
  </si>
  <si>
    <t>26.04.2017</t>
  </si>
  <si>
    <t>тренер-преподаватель</t>
  </si>
  <si>
    <t>Физическая культура и спорт: педагогическая деятельность по реализации дополнительных общеобразовательных программ в учреждениях физкультурно-спортивной направленности</t>
  </si>
  <si>
    <t>23.12.2025</t>
  </si>
  <si>
    <t>ООО "Международные Образовательные Проекты"Центр дополнительного профессионального образования "Экстерн"</t>
  </si>
  <si>
    <t>Учитель начальных классов. Педагогика и методика начального общего образования: технологии реализации ФГОС НОО"</t>
  </si>
  <si>
    <t>05.12.2016</t>
  </si>
  <si>
    <t>АНО ДПО "ВГАППССС"</t>
  </si>
  <si>
    <t>Методист организации дополнительного образования</t>
  </si>
  <si>
    <t>Методическая деятельность в дополнительном образовании детей и взрослых, разработанной в соответствии с ФГОС и ФЗ №273-ФЗ</t>
  </si>
  <si>
    <t>Управление образованием</t>
  </si>
  <si>
    <t>Управление образовательным процессом</t>
  </si>
  <si>
    <t>20.07.2007</t>
  </si>
  <si>
    <t>ГОУ ВПО "Российский государственный педагогический университет им. А.И.Герцена</t>
  </si>
  <si>
    <t>ОООД профессиональной переподготовки (краткое)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</si>
</sst>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tabSelected="1" workbookViewId="0">
      <selection activeCell="B4" sqref="B4"/>
    </sheetView>
  </sheetViews>
  <sheetFormatPr defaultRowHeight="15" x14ac:dyDescent="0.25"/>
  <cols>
    <col min="1" max="1" width="18.42578125" style="3" customWidth="1"/>
    <col min="2" max="2" width="14" style="3" customWidth="1"/>
    <col min="3" max="3" width="18" style="3" customWidth="1"/>
    <col min="4" max="10" width="20.5703125" style="6" customWidth="1"/>
    <col min="11" max="11" width="22" style="3" customWidth="1"/>
    <col min="12" max="12" width="27.140625" style="12" customWidth="1"/>
    <col min="13" max="13" width="16.28515625" style="12" customWidth="1"/>
    <col min="14" max="14" width="26.7109375" style="12" customWidth="1"/>
    <col min="15" max="15" width="21.5703125" style="12" customWidth="1"/>
  </cols>
  <sheetData>
    <row r="1" spans="1:15" ht="30.75" thickBot="1" x14ac:dyDescent="0.3">
      <c r="A1" s="1" t="s">
        <v>0</v>
      </c>
      <c r="B1" s="1" t="s">
        <v>1</v>
      </c>
      <c r="C1" s="1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7" t="s">
        <v>9</v>
      </c>
      <c r="K1" s="9" t="s">
        <v>10</v>
      </c>
      <c r="L1" s="10" t="s">
        <v>596</v>
      </c>
      <c r="M1" s="11" t="e">
        <f>#REF!</f>
        <v>#REF!</v>
      </c>
      <c r="N1" s="11" t="e">
        <f>#REF!</f>
        <v>#REF!</v>
      </c>
      <c r="O1" s="11" t="e">
        <f>#REF!</f>
        <v>#REF!</v>
      </c>
    </row>
    <row r="2" spans="1:15" ht="120" x14ac:dyDescent="0.25">
      <c r="A2" s="2" t="s">
        <v>207</v>
      </c>
      <c r="B2" s="2" t="s">
        <v>49</v>
      </c>
      <c r="C2" s="2" t="s">
        <v>72</v>
      </c>
      <c r="D2" s="5" t="s">
        <v>23</v>
      </c>
      <c r="E2" s="5" t="s">
        <v>23</v>
      </c>
      <c r="F2" s="5" t="s">
        <v>208</v>
      </c>
      <c r="G2" s="5" t="s">
        <v>16</v>
      </c>
      <c r="H2" s="5" t="s">
        <v>178</v>
      </c>
      <c r="I2" s="5" t="s">
        <v>209</v>
      </c>
      <c r="J2" s="8" t="s">
        <v>210</v>
      </c>
      <c r="K2" s="2" t="s">
        <v>19</v>
      </c>
      <c r="L2" s="11"/>
      <c r="M2" s="11"/>
      <c r="N2" s="11"/>
      <c r="O2" s="11"/>
    </row>
    <row r="3" spans="1:15" ht="150" x14ac:dyDescent="0.25">
      <c r="A3" s="2" t="s">
        <v>213</v>
      </c>
      <c r="B3" s="2" t="s">
        <v>176</v>
      </c>
      <c r="C3" s="2" t="s">
        <v>214</v>
      </c>
      <c r="D3" s="5" t="s">
        <v>23</v>
      </c>
      <c r="E3" s="5" t="s">
        <v>23</v>
      </c>
      <c r="F3" s="5" t="s">
        <v>215</v>
      </c>
      <c r="G3" s="5" t="s">
        <v>16</v>
      </c>
      <c r="H3" s="5" t="s">
        <v>216</v>
      </c>
      <c r="I3" s="5" t="s">
        <v>217</v>
      </c>
      <c r="J3" s="8" t="s">
        <v>27</v>
      </c>
      <c r="K3" s="2" t="s">
        <v>19</v>
      </c>
      <c r="L3" s="11" t="s">
        <v>544</v>
      </c>
      <c r="M3" s="11" t="s">
        <v>543</v>
      </c>
      <c r="N3" s="11" t="s">
        <v>542</v>
      </c>
      <c r="O3" s="11" t="s">
        <v>27</v>
      </c>
    </row>
    <row r="4" spans="1:15" ht="75" x14ac:dyDescent="0.25">
      <c r="A4" s="2" t="s">
        <v>452</v>
      </c>
      <c r="B4" s="2" t="s">
        <v>453</v>
      </c>
      <c r="C4" s="2" t="s">
        <v>72</v>
      </c>
      <c r="D4" s="5" t="s">
        <v>73</v>
      </c>
      <c r="E4" s="5" t="s">
        <v>73</v>
      </c>
      <c r="F4" s="5" t="s">
        <v>454</v>
      </c>
      <c r="G4" s="5" t="s">
        <v>16</v>
      </c>
      <c r="H4" s="5" t="s">
        <v>455</v>
      </c>
      <c r="I4" s="5" t="s">
        <v>456</v>
      </c>
      <c r="J4" s="8" t="s">
        <v>456</v>
      </c>
      <c r="K4" s="2" t="s">
        <v>19</v>
      </c>
      <c r="L4" s="11"/>
      <c r="M4" s="11"/>
      <c r="N4" s="11"/>
      <c r="O4" s="11"/>
    </row>
    <row r="5" spans="1:15" ht="135" x14ac:dyDescent="0.25">
      <c r="A5" s="2" t="s">
        <v>201</v>
      </c>
      <c r="B5" s="2" t="s">
        <v>202</v>
      </c>
      <c r="C5" s="2" t="s">
        <v>181</v>
      </c>
      <c r="D5" s="5" t="s">
        <v>23</v>
      </c>
      <c r="E5" s="5" t="s">
        <v>23</v>
      </c>
      <c r="F5" s="5" t="s">
        <v>203</v>
      </c>
      <c r="G5" s="5" t="s">
        <v>16</v>
      </c>
      <c r="H5" s="5" t="s">
        <v>204</v>
      </c>
      <c r="I5" s="5" t="s">
        <v>205</v>
      </c>
      <c r="J5" s="8" t="s">
        <v>206</v>
      </c>
      <c r="K5" s="2" t="s">
        <v>19</v>
      </c>
      <c r="L5" s="11" t="s">
        <v>547</v>
      </c>
      <c r="M5" s="11" t="s">
        <v>546</v>
      </c>
      <c r="N5" s="11" t="s">
        <v>471</v>
      </c>
      <c r="O5" s="11" t="s">
        <v>545</v>
      </c>
    </row>
    <row r="6" spans="1:15" ht="60" x14ac:dyDescent="0.25">
      <c r="A6" s="2" t="s">
        <v>431</v>
      </c>
      <c r="B6" s="2" t="s">
        <v>432</v>
      </c>
      <c r="C6" s="2" t="s">
        <v>94</v>
      </c>
      <c r="D6" s="5" t="s">
        <v>23</v>
      </c>
      <c r="E6" s="5" t="s">
        <v>23</v>
      </c>
      <c r="F6" s="5" t="s">
        <v>433</v>
      </c>
      <c r="G6" s="5" t="s">
        <v>16</v>
      </c>
      <c r="H6" s="5" t="s">
        <v>434</v>
      </c>
      <c r="I6" s="5" t="s">
        <v>435</v>
      </c>
      <c r="J6" s="8" t="s">
        <v>436</v>
      </c>
      <c r="K6" s="2" t="s">
        <v>19</v>
      </c>
      <c r="L6" s="11"/>
      <c r="M6" s="11"/>
      <c r="N6" s="11"/>
      <c r="O6" s="11"/>
    </row>
    <row r="7" spans="1:15" ht="30" x14ac:dyDescent="0.25">
      <c r="A7" s="2" t="s">
        <v>238</v>
      </c>
      <c r="B7" s="2" t="s">
        <v>12</v>
      </c>
      <c r="C7" s="2" t="s">
        <v>239</v>
      </c>
      <c r="D7" s="5" t="s">
        <v>23</v>
      </c>
      <c r="E7" s="5" t="s">
        <v>23</v>
      </c>
      <c r="F7" s="5" t="s">
        <v>240</v>
      </c>
      <c r="G7" s="5" t="s">
        <v>16</v>
      </c>
      <c r="H7" s="5" t="s">
        <v>241</v>
      </c>
      <c r="I7" s="5" t="s">
        <v>242</v>
      </c>
      <c r="J7" s="8" t="s">
        <v>243</v>
      </c>
      <c r="K7" s="2" t="s">
        <v>19</v>
      </c>
      <c r="L7" s="11"/>
      <c r="M7" s="11"/>
      <c r="N7" s="11"/>
      <c r="O7" s="11"/>
    </row>
    <row r="8" spans="1:15" ht="105" x14ac:dyDescent="0.25">
      <c r="A8" s="13" t="s">
        <v>303</v>
      </c>
      <c r="B8" s="13" t="s">
        <v>304</v>
      </c>
      <c r="C8" s="13" t="s">
        <v>305</v>
      </c>
      <c r="D8" s="5" t="s">
        <v>33</v>
      </c>
      <c r="E8" s="5" t="s">
        <v>33</v>
      </c>
      <c r="F8" s="5" t="s">
        <v>306</v>
      </c>
      <c r="G8" s="5" t="s">
        <v>16</v>
      </c>
      <c r="H8" s="5" t="s">
        <v>307</v>
      </c>
      <c r="I8" s="5" t="s">
        <v>76</v>
      </c>
      <c r="J8" s="8" t="s">
        <v>308</v>
      </c>
      <c r="K8" s="2" t="s">
        <v>19</v>
      </c>
      <c r="L8" s="11"/>
      <c r="M8" s="11"/>
      <c r="N8" s="11"/>
      <c r="O8" s="11"/>
    </row>
    <row r="9" spans="1:15" ht="90" x14ac:dyDescent="0.25">
      <c r="A9" s="14"/>
      <c r="B9" s="14"/>
      <c r="C9" s="14"/>
      <c r="D9" s="5" t="s">
        <v>33</v>
      </c>
      <c r="E9" s="5" t="s">
        <v>14</v>
      </c>
      <c r="F9" s="5" t="s">
        <v>309</v>
      </c>
      <c r="G9" s="5" t="s">
        <v>16</v>
      </c>
      <c r="H9" s="5" t="s">
        <v>310</v>
      </c>
      <c r="I9" s="5" t="s">
        <v>253</v>
      </c>
      <c r="J9" s="8" t="s">
        <v>311</v>
      </c>
      <c r="K9" s="2" t="s">
        <v>19</v>
      </c>
      <c r="L9" s="11"/>
      <c r="M9" s="11"/>
      <c r="N9" s="11"/>
      <c r="O9" s="11"/>
    </row>
    <row r="10" spans="1:15" ht="75" x14ac:dyDescent="0.25">
      <c r="A10" s="2" t="s">
        <v>171</v>
      </c>
      <c r="B10" s="2" t="s">
        <v>172</v>
      </c>
      <c r="C10" s="2" t="s">
        <v>115</v>
      </c>
      <c r="D10" s="5" t="s">
        <v>14</v>
      </c>
      <c r="E10" s="5" t="s">
        <v>14</v>
      </c>
      <c r="F10" s="5" t="s">
        <v>173</v>
      </c>
      <c r="G10" s="5" t="s">
        <v>16</v>
      </c>
      <c r="H10" s="5" t="s">
        <v>174</v>
      </c>
      <c r="I10" s="5" t="s">
        <v>170</v>
      </c>
      <c r="J10" s="8" t="s">
        <v>18</v>
      </c>
      <c r="K10" s="2" t="s">
        <v>19</v>
      </c>
      <c r="L10" s="11"/>
      <c r="M10" s="11"/>
      <c r="N10" s="11"/>
      <c r="O10" s="11"/>
    </row>
    <row r="11" spans="1:15" ht="45" x14ac:dyDescent="0.25">
      <c r="A11" s="2" t="s">
        <v>249</v>
      </c>
      <c r="B11" s="2" t="s">
        <v>250</v>
      </c>
      <c r="C11" s="2" t="s">
        <v>72</v>
      </c>
      <c r="D11" s="5" t="s">
        <v>23</v>
      </c>
      <c r="E11" s="5" t="s">
        <v>23</v>
      </c>
      <c r="F11" s="5" t="s">
        <v>251</v>
      </c>
      <c r="G11" s="5" t="s">
        <v>16</v>
      </c>
      <c r="H11" s="5" t="s">
        <v>252</v>
      </c>
      <c r="I11" s="5" t="s">
        <v>253</v>
      </c>
      <c r="J11" s="8" t="s">
        <v>254</v>
      </c>
      <c r="K11" s="2" t="s">
        <v>19</v>
      </c>
      <c r="L11" s="11"/>
      <c r="M11" s="11"/>
      <c r="N11" s="11"/>
      <c r="O11" s="11"/>
    </row>
    <row r="12" spans="1:15" ht="120" x14ac:dyDescent="0.25">
      <c r="A12" s="2" t="s">
        <v>272</v>
      </c>
      <c r="B12" s="2" t="s">
        <v>273</v>
      </c>
      <c r="C12" s="2" t="s">
        <v>274</v>
      </c>
      <c r="D12" s="5" t="s">
        <v>23</v>
      </c>
      <c r="E12" s="5" t="s">
        <v>33</v>
      </c>
      <c r="F12" s="5" t="s">
        <v>275</v>
      </c>
      <c r="G12" s="5" t="s">
        <v>16</v>
      </c>
      <c r="H12" s="5" t="s">
        <v>276</v>
      </c>
      <c r="I12" s="5" t="s">
        <v>277</v>
      </c>
      <c r="J12" s="8" t="s">
        <v>33</v>
      </c>
      <c r="K12" s="2" t="s">
        <v>19</v>
      </c>
      <c r="L12" s="11" t="s">
        <v>513</v>
      </c>
      <c r="M12" s="11" t="s">
        <v>512</v>
      </c>
      <c r="N12" s="11" t="s">
        <v>511</v>
      </c>
      <c r="O12" s="11" t="s">
        <v>511</v>
      </c>
    </row>
    <row r="13" spans="1:15" ht="105" x14ac:dyDescent="0.25">
      <c r="A13" s="13" t="s">
        <v>81</v>
      </c>
      <c r="B13" s="13" t="s">
        <v>71</v>
      </c>
      <c r="C13" s="13" t="s">
        <v>62</v>
      </c>
      <c r="D13" s="5" t="s">
        <v>82</v>
      </c>
      <c r="E13" s="5" t="s">
        <v>82</v>
      </c>
      <c r="F13" s="5" t="s">
        <v>83</v>
      </c>
      <c r="G13" s="5" t="s">
        <v>16</v>
      </c>
      <c r="H13" s="5" t="s">
        <v>84</v>
      </c>
      <c r="I13" s="5" t="s">
        <v>85</v>
      </c>
      <c r="J13" s="8" t="s">
        <v>86</v>
      </c>
      <c r="K13" s="2" t="s">
        <v>19</v>
      </c>
      <c r="L13" s="11" t="s">
        <v>579</v>
      </c>
      <c r="M13" s="11" t="s">
        <v>582</v>
      </c>
      <c r="N13" s="11" t="s">
        <v>581</v>
      </c>
      <c r="O13" s="11" t="s">
        <v>580</v>
      </c>
    </row>
    <row r="14" spans="1:15" ht="60" x14ac:dyDescent="0.25">
      <c r="A14" s="14"/>
      <c r="B14" s="14"/>
      <c r="C14" s="14"/>
      <c r="D14" s="5"/>
      <c r="E14" s="5"/>
      <c r="F14" s="5"/>
      <c r="G14" s="5"/>
      <c r="H14" s="5"/>
      <c r="I14" s="5"/>
      <c r="J14" s="8"/>
      <c r="K14" s="2"/>
      <c r="L14" s="11" t="s">
        <v>579</v>
      </c>
      <c r="M14" s="11" t="s">
        <v>578</v>
      </c>
      <c r="N14" s="11" t="s">
        <v>577</v>
      </c>
      <c r="O14" s="11" t="s">
        <v>525</v>
      </c>
    </row>
    <row r="15" spans="1:15" ht="60" x14ac:dyDescent="0.25">
      <c r="A15" s="2" t="s">
        <v>194</v>
      </c>
      <c r="B15" s="2" t="s">
        <v>195</v>
      </c>
      <c r="C15" s="2" t="s">
        <v>196</v>
      </c>
      <c r="D15" s="5" t="s">
        <v>14</v>
      </c>
      <c r="E15" s="5" t="s">
        <v>14</v>
      </c>
      <c r="F15" s="5" t="s">
        <v>197</v>
      </c>
      <c r="G15" s="5" t="s">
        <v>16</v>
      </c>
      <c r="H15" s="5" t="s">
        <v>198</v>
      </c>
      <c r="I15" s="5" t="s">
        <v>199</v>
      </c>
      <c r="J15" s="8" t="s">
        <v>200</v>
      </c>
      <c r="K15" s="2" t="s">
        <v>19</v>
      </c>
      <c r="L15" s="11"/>
      <c r="M15" s="11"/>
      <c r="N15" s="11"/>
      <c r="O15" s="11"/>
    </row>
    <row r="16" spans="1:15" ht="150" x14ac:dyDescent="0.25">
      <c r="A16" s="13" t="s">
        <v>39</v>
      </c>
      <c r="B16" s="13" t="s">
        <v>12</v>
      </c>
      <c r="C16" s="13" t="s">
        <v>40</v>
      </c>
      <c r="D16" s="5" t="s">
        <v>23</v>
      </c>
      <c r="E16" s="5" t="s">
        <v>14</v>
      </c>
      <c r="F16" s="5" t="s">
        <v>41</v>
      </c>
      <c r="G16" s="5" t="s">
        <v>16</v>
      </c>
      <c r="H16" s="5" t="s">
        <v>42</v>
      </c>
      <c r="I16" s="5" t="s">
        <v>43</v>
      </c>
      <c r="J16" s="8" t="s">
        <v>44</v>
      </c>
      <c r="K16" s="2" t="s">
        <v>19</v>
      </c>
      <c r="L16" s="11" t="s">
        <v>466</v>
      </c>
      <c r="M16" s="11" t="s">
        <v>478</v>
      </c>
      <c r="N16" s="11" t="s">
        <v>591</v>
      </c>
      <c r="O16" s="11" t="s">
        <v>590</v>
      </c>
    </row>
    <row r="17" spans="1:15" ht="90" x14ac:dyDescent="0.25">
      <c r="A17" s="14"/>
      <c r="B17" s="14"/>
      <c r="C17" s="14"/>
      <c r="D17" s="5" t="s">
        <v>23</v>
      </c>
      <c r="E17" s="5" t="s">
        <v>23</v>
      </c>
      <c r="F17" s="5" t="s">
        <v>45</v>
      </c>
      <c r="G17" s="5" t="s">
        <v>16</v>
      </c>
      <c r="H17" s="5" t="s">
        <v>46</v>
      </c>
      <c r="I17" s="5" t="s">
        <v>47</v>
      </c>
      <c r="J17" s="8" t="s">
        <v>47</v>
      </c>
      <c r="K17" s="2" t="s">
        <v>19</v>
      </c>
      <c r="L17" s="11"/>
      <c r="M17" s="11"/>
      <c r="N17" s="11"/>
      <c r="O17" s="11"/>
    </row>
    <row r="18" spans="1:15" ht="105" x14ac:dyDescent="0.25">
      <c r="A18" s="13" t="s">
        <v>406</v>
      </c>
      <c r="B18" s="13" t="s">
        <v>407</v>
      </c>
      <c r="C18" s="13" t="s">
        <v>408</v>
      </c>
      <c r="D18" s="5" t="s">
        <v>23</v>
      </c>
      <c r="E18" s="5" t="s">
        <v>23</v>
      </c>
      <c r="F18" s="5" t="s">
        <v>409</v>
      </c>
      <c r="G18" s="5" t="s">
        <v>16</v>
      </c>
      <c r="H18" s="5" t="s">
        <v>410</v>
      </c>
      <c r="I18" s="5" t="s">
        <v>411</v>
      </c>
      <c r="J18" s="8" t="s">
        <v>412</v>
      </c>
      <c r="K18" s="2" t="s">
        <v>19</v>
      </c>
      <c r="L18" s="11" t="s">
        <v>466</v>
      </c>
      <c r="M18" s="11" t="s">
        <v>465</v>
      </c>
      <c r="N18" s="11" t="s">
        <v>464</v>
      </c>
      <c r="O18" s="11" t="s">
        <v>243</v>
      </c>
    </row>
    <row r="19" spans="1:15" ht="30" x14ac:dyDescent="0.25">
      <c r="A19" s="14"/>
      <c r="B19" s="14"/>
      <c r="C19" s="14"/>
      <c r="D19" s="5" t="s">
        <v>23</v>
      </c>
      <c r="E19" s="5" t="s">
        <v>23</v>
      </c>
      <c r="F19" s="5" t="s">
        <v>409</v>
      </c>
      <c r="G19" s="5" t="s">
        <v>16</v>
      </c>
      <c r="H19" s="5" t="s">
        <v>413</v>
      </c>
      <c r="I19" s="5" t="s">
        <v>414</v>
      </c>
      <c r="J19" s="8" t="s">
        <v>415</v>
      </c>
      <c r="K19" s="2" t="s">
        <v>19</v>
      </c>
      <c r="L19" s="11"/>
      <c r="M19" s="11"/>
      <c r="N19" s="11"/>
      <c r="O19" s="11"/>
    </row>
    <row r="20" spans="1:15" ht="120" x14ac:dyDescent="0.25">
      <c r="A20" s="2" t="s">
        <v>108</v>
      </c>
      <c r="B20" s="2" t="s">
        <v>109</v>
      </c>
      <c r="C20" s="2" t="s">
        <v>110</v>
      </c>
      <c r="D20" s="5" t="s">
        <v>33</v>
      </c>
      <c r="E20" s="5" t="s">
        <v>33</v>
      </c>
      <c r="F20" s="5" t="s">
        <v>111</v>
      </c>
      <c r="G20" s="5" t="s">
        <v>16</v>
      </c>
      <c r="H20" s="5" t="s">
        <v>112</v>
      </c>
      <c r="I20" s="5" t="s">
        <v>76</v>
      </c>
      <c r="J20" s="8" t="s">
        <v>33</v>
      </c>
      <c r="K20" s="2" t="s">
        <v>19</v>
      </c>
      <c r="L20" s="11" t="s">
        <v>466</v>
      </c>
      <c r="M20" s="11" t="s">
        <v>570</v>
      </c>
      <c r="N20" s="11" t="s">
        <v>569</v>
      </c>
      <c r="O20" s="11" t="s">
        <v>568</v>
      </c>
    </row>
    <row r="21" spans="1:15" ht="180" x14ac:dyDescent="0.25">
      <c r="A21" s="2" t="s">
        <v>326</v>
      </c>
      <c r="B21" s="2" t="s">
        <v>327</v>
      </c>
      <c r="C21" s="2" t="s">
        <v>263</v>
      </c>
      <c r="D21" s="5" t="s">
        <v>33</v>
      </c>
      <c r="E21" s="5" t="s">
        <v>33</v>
      </c>
      <c r="F21" s="5" t="s">
        <v>328</v>
      </c>
      <c r="G21" s="5" t="s">
        <v>16</v>
      </c>
      <c r="H21" s="5" t="s">
        <v>329</v>
      </c>
      <c r="I21" s="5" t="s">
        <v>330</v>
      </c>
      <c r="J21" s="8" t="s">
        <v>33</v>
      </c>
      <c r="K21" s="2" t="s">
        <v>19</v>
      </c>
      <c r="L21" s="11"/>
      <c r="M21" s="11"/>
      <c r="N21" s="11"/>
      <c r="O21" s="11"/>
    </row>
    <row r="22" spans="1:15" ht="135" x14ac:dyDescent="0.25">
      <c r="A22" s="2" t="s">
        <v>437</v>
      </c>
      <c r="B22" s="2" t="s">
        <v>109</v>
      </c>
      <c r="C22" s="2" t="s">
        <v>80</v>
      </c>
      <c r="D22" s="5" t="s">
        <v>23</v>
      </c>
      <c r="E22" s="5" t="s">
        <v>23</v>
      </c>
      <c r="F22" s="5" t="s">
        <v>438</v>
      </c>
      <c r="G22" s="5" t="s">
        <v>16</v>
      </c>
      <c r="H22" s="5" t="s">
        <v>439</v>
      </c>
      <c r="I22" s="5" t="s">
        <v>77</v>
      </c>
      <c r="J22" s="8" t="s">
        <v>440</v>
      </c>
      <c r="K22" s="2" t="s">
        <v>29</v>
      </c>
      <c r="L22" s="11" t="s">
        <v>461</v>
      </c>
      <c r="M22" s="11" t="s">
        <v>460</v>
      </c>
      <c r="N22" s="11" t="s">
        <v>459</v>
      </c>
      <c r="O22" s="11" t="s">
        <v>459</v>
      </c>
    </row>
    <row r="23" spans="1:15" ht="105" x14ac:dyDescent="0.25">
      <c r="A23" s="2" t="s">
        <v>118</v>
      </c>
      <c r="B23" s="2" t="s">
        <v>119</v>
      </c>
      <c r="C23" s="2" t="s">
        <v>120</v>
      </c>
      <c r="D23" s="5" t="s">
        <v>33</v>
      </c>
      <c r="E23" s="5" t="s">
        <v>33</v>
      </c>
      <c r="F23" s="5" t="s">
        <v>121</v>
      </c>
      <c r="G23" s="5" t="s">
        <v>16</v>
      </c>
      <c r="H23" s="5" t="s">
        <v>122</v>
      </c>
      <c r="I23" s="5" t="s">
        <v>123</v>
      </c>
      <c r="J23" s="8" t="s">
        <v>124</v>
      </c>
      <c r="K23" s="2" t="s">
        <v>19</v>
      </c>
      <c r="L23" s="11"/>
      <c r="M23" s="11"/>
      <c r="N23" s="11"/>
      <c r="O23" s="11"/>
    </row>
    <row r="24" spans="1:15" ht="75" x14ac:dyDescent="0.25">
      <c r="A24" s="2" t="s">
        <v>175</v>
      </c>
      <c r="B24" s="2" t="s">
        <v>176</v>
      </c>
      <c r="C24" s="2" t="s">
        <v>32</v>
      </c>
      <c r="D24" s="5" t="s">
        <v>23</v>
      </c>
      <c r="E24" s="5" t="s">
        <v>23</v>
      </c>
      <c r="F24" s="5" t="s">
        <v>177</v>
      </c>
      <c r="G24" s="5" t="s">
        <v>16</v>
      </c>
      <c r="H24" s="5" t="s">
        <v>178</v>
      </c>
      <c r="I24" s="5" t="s">
        <v>179</v>
      </c>
      <c r="J24" s="8" t="s">
        <v>68</v>
      </c>
      <c r="K24" s="2" t="s">
        <v>29</v>
      </c>
      <c r="L24" s="11" t="s">
        <v>555</v>
      </c>
      <c r="M24" s="11" t="s">
        <v>554</v>
      </c>
      <c r="N24" s="11" t="s">
        <v>553</v>
      </c>
      <c r="O24" s="11" t="s">
        <v>99</v>
      </c>
    </row>
    <row r="25" spans="1:15" ht="60" x14ac:dyDescent="0.25">
      <c r="A25" s="2" t="s">
        <v>376</v>
      </c>
      <c r="B25" s="2" t="s">
        <v>71</v>
      </c>
      <c r="C25" s="2" t="s">
        <v>13</v>
      </c>
      <c r="D25" s="5" t="s">
        <v>23</v>
      </c>
      <c r="E25" s="5" t="s">
        <v>23</v>
      </c>
      <c r="F25" s="5" t="s">
        <v>377</v>
      </c>
      <c r="G25" s="5" t="s">
        <v>16</v>
      </c>
      <c r="H25" s="5" t="s">
        <v>378</v>
      </c>
      <c r="I25" s="5" t="s">
        <v>379</v>
      </c>
      <c r="J25" s="8" t="s">
        <v>380</v>
      </c>
      <c r="K25" s="2" t="s">
        <v>19</v>
      </c>
      <c r="L25" s="11" t="s">
        <v>487</v>
      </c>
      <c r="M25" s="11" t="s">
        <v>486</v>
      </c>
      <c r="N25" s="11" t="s">
        <v>485</v>
      </c>
      <c r="O25" s="11" t="s">
        <v>485</v>
      </c>
    </row>
    <row r="26" spans="1:15" ht="105" x14ac:dyDescent="0.25">
      <c r="A26" s="2" t="s">
        <v>162</v>
      </c>
      <c r="B26" s="2" t="s">
        <v>163</v>
      </c>
      <c r="C26" s="2" t="s">
        <v>164</v>
      </c>
      <c r="D26" s="5" t="s">
        <v>33</v>
      </c>
      <c r="E26" s="5" t="s">
        <v>33</v>
      </c>
      <c r="F26" s="5" t="s">
        <v>165</v>
      </c>
      <c r="G26" s="5" t="s">
        <v>16</v>
      </c>
      <c r="H26" s="5" t="s">
        <v>166</v>
      </c>
      <c r="I26" s="5" t="s">
        <v>76</v>
      </c>
      <c r="J26" s="8" t="s">
        <v>33</v>
      </c>
      <c r="K26" s="2" t="s">
        <v>19</v>
      </c>
      <c r="L26" s="11"/>
      <c r="M26" s="11"/>
      <c r="N26" s="11"/>
      <c r="O26" s="11"/>
    </row>
    <row r="27" spans="1:15" ht="45" x14ac:dyDescent="0.25">
      <c r="A27" s="13" t="s">
        <v>317</v>
      </c>
      <c r="B27" s="13" t="s">
        <v>78</v>
      </c>
      <c r="C27" s="13" t="s">
        <v>22</v>
      </c>
      <c r="D27" s="5" t="s">
        <v>23</v>
      </c>
      <c r="E27" s="5" t="s">
        <v>14</v>
      </c>
      <c r="F27" s="5" t="s">
        <v>318</v>
      </c>
      <c r="G27" s="5" t="s">
        <v>16</v>
      </c>
      <c r="H27" s="5" t="s">
        <v>319</v>
      </c>
      <c r="I27" s="5" t="s">
        <v>320</v>
      </c>
      <c r="J27" s="8" t="s">
        <v>321</v>
      </c>
      <c r="K27" s="2" t="s">
        <v>19</v>
      </c>
      <c r="L27" s="11" t="s">
        <v>497</v>
      </c>
      <c r="M27" s="11" t="s">
        <v>496</v>
      </c>
      <c r="N27" s="11" t="s">
        <v>485</v>
      </c>
      <c r="O27" s="11" t="s">
        <v>485</v>
      </c>
    </row>
    <row r="28" spans="1:15" ht="60" x14ac:dyDescent="0.25">
      <c r="A28" s="14"/>
      <c r="B28" s="14"/>
      <c r="C28" s="14"/>
      <c r="D28" s="5" t="s">
        <v>23</v>
      </c>
      <c r="E28" s="5" t="s">
        <v>23</v>
      </c>
      <c r="F28" s="5" t="s">
        <v>322</v>
      </c>
      <c r="G28" s="5" t="s">
        <v>16</v>
      </c>
      <c r="H28" s="5" t="s">
        <v>323</v>
      </c>
      <c r="I28" s="5" t="s">
        <v>324</v>
      </c>
      <c r="J28" s="8" t="s">
        <v>325</v>
      </c>
      <c r="K28" s="2" t="s">
        <v>19</v>
      </c>
      <c r="L28" s="11"/>
      <c r="M28" s="11"/>
      <c r="N28" s="11"/>
      <c r="O28" s="11"/>
    </row>
    <row r="29" spans="1:15" ht="90" x14ac:dyDescent="0.25">
      <c r="A29" s="2" t="s">
        <v>125</v>
      </c>
      <c r="B29" s="2" t="s">
        <v>126</v>
      </c>
      <c r="C29" s="2" t="s">
        <v>32</v>
      </c>
      <c r="D29" s="5" t="s">
        <v>23</v>
      </c>
      <c r="E29" s="5" t="s">
        <v>23</v>
      </c>
      <c r="F29" s="5" t="s">
        <v>127</v>
      </c>
      <c r="G29" s="5" t="s">
        <v>16</v>
      </c>
      <c r="H29" s="5" t="s">
        <v>128</v>
      </c>
      <c r="I29" s="5" t="s">
        <v>129</v>
      </c>
      <c r="J29" s="8" t="s">
        <v>130</v>
      </c>
      <c r="K29" s="2" t="s">
        <v>19</v>
      </c>
      <c r="L29" s="11" t="s">
        <v>567</v>
      </c>
      <c r="M29" s="11" t="s">
        <v>566</v>
      </c>
      <c r="N29" s="11" t="s">
        <v>565</v>
      </c>
      <c r="O29" s="11" t="s">
        <v>564</v>
      </c>
    </row>
    <row r="30" spans="1:15" ht="105" x14ac:dyDescent="0.25">
      <c r="A30" s="2" t="s">
        <v>278</v>
      </c>
      <c r="B30" s="2" t="s">
        <v>61</v>
      </c>
      <c r="C30" s="2" t="s">
        <v>32</v>
      </c>
      <c r="D30" s="5" t="s">
        <v>14</v>
      </c>
      <c r="E30" s="5" t="s">
        <v>14</v>
      </c>
      <c r="F30" s="5" t="s">
        <v>279</v>
      </c>
      <c r="G30" s="5" t="s">
        <v>16</v>
      </c>
      <c r="H30" s="5" t="s">
        <v>280</v>
      </c>
      <c r="I30" s="5" t="s">
        <v>281</v>
      </c>
      <c r="J30" s="8" t="s">
        <v>282</v>
      </c>
      <c r="K30" s="2" t="s">
        <v>19</v>
      </c>
      <c r="L30" s="11" t="s">
        <v>510</v>
      </c>
      <c r="M30" s="11" t="s">
        <v>509</v>
      </c>
      <c r="N30" s="11" t="s">
        <v>508</v>
      </c>
      <c r="O30" s="11" t="s">
        <v>508</v>
      </c>
    </row>
    <row r="31" spans="1:15" ht="90" x14ac:dyDescent="0.25">
      <c r="A31" s="2" t="s">
        <v>278</v>
      </c>
      <c r="B31" s="2" t="s">
        <v>384</v>
      </c>
      <c r="C31" s="2" t="s">
        <v>164</v>
      </c>
      <c r="D31" s="5" t="s">
        <v>14</v>
      </c>
      <c r="E31" s="5" t="s">
        <v>14</v>
      </c>
      <c r="F31" s="5" t="s">
        <v>385</v>
      </c>
      <c r="G31" s="5" t="s">
        <v>16</v>
      </c>
      <c r="H31" s="5" t="s">
        <v>386</v>
      </c>
      <c r="I31" s="5" t="s">
        <v>387</v>
      </c>
      <c r="J31" s="8" t="s">
        <v>388</v>
      </c>
      <c r="K31" s="2" t="s">
        <v>19</v>
      </c>
      <c r="L31" s="11" t="s">
        <v>481</v>
      </c>
      <c r="M31" s="11" t="s">
        <v>480</v>
      </c>
      <c r="N31" s="11" t="s">
        <v>479</v>
      </c>
      <c r="O31" s="11" t="s">
        <v>479</v>
      </c>
    </row>
    <row r="32" spans="1:15" ht="105" x14ac:dyDescent="0.25">
      <c r="A32" s="13" t="s">
        <v>362</v>
      </c>
      <c r="B32" s="13" t="s">
        <v>65</v>
      </c>
      <c r="C32" s="13" t="s">
        <v>80</v>
      </c>
      <c r="D32" s="5" t="s">
        <v>23</v>
      </c>
      <c r="E32" s="5" t="s">
        <v>23</v>
      </c>
      <c r="F32" s="5" t="s">
        <v>363</v>
      </c>
      <c r="G32" s="5" t="s">
        <v>16</v>
      </c>
      <c r="H32" s="5" t="s">
        <v>364</v>
      </c>
      <c r="I32" s="5" t="s">
        <v>365</v>
      </c>
      <c r="J32" s="8" t="s">
        <v>271</v>
      </c>
      <c r="K32" s="2" t="s">
        <v>29</v>
      </c>
      <c r="L32" s="11" t="s">
        <v>491</v>
      </c>
      <c r="M32" s="11" t="s">
        <v>460</v>
      </c>
      <c r="N32" s="11" t="s">
        <v>492</v>
      </c>
      <c r="O32" s="11" t="s">
        <v>18</v>
      </c>
    </row>
    <row r="33" spans="1:15" ht="45" x14ac:dyDescent="0.25">
      <c r="A33" s="14"/>
      <c r="B33" s="14"/>
      <c r="C33" s="14"/>
      <c r="D33" s="5"/>
      <c r="E33" s="5"/>
      <c r="F33" s="5"/>
      <c r="G33" s="5"/>
      <c r="H33" s="5"/>
      <c r="I33" s="5"/>
      <c r="J33" s="8"/>
      <c r="K33" s="2"/>
      <c r="L33" s="11" t="s">
        <v>491</v>
      </c>
      <c r="M33" s="11" t="s">
        <v>490</v>
      </c>
      <c r="N33" s="11" t="s">
        <v>489</v>
      </c>
      <c r="O33" s="11" t="s">
        <v>467</v>
      </c>
    </row>
    <row r="34" spans="1:15" ht="105" x14ac:dyDescent="0.25">
      <c r="A34" s="2" t="s">
        <v>312</v>
      </c>
      <c r="B34" s="2" t="s">
        <v>31</v>
      </c>
      <c r="C34" s="2" t="s">
        <v>72</v>
      </c>
      <c r="D34" s="5" t="s">
        <v>14</v>
      </c>
      <c r="E34" s="5" t="s">
        <v>14</v>
      </c>
      <c r="F34" s="5" t="s">
        <v>313</v>
      </c>
      <c r="G34" s="5" t="s">
        <v>16</v>
      </c>
      <c r="H34" s="5" t="s">
        <v>314</v>
      </c>
      <c r="I34" s="5" t="s">
        <v>315</v>
      </c>
      <c r="J34" s="8" t="s">
        <v>316</v>
      </c>
      <c r="K34" s="2" t="s">
        <v>19</v>
      </c>
      <c r="L34" s="11"/>
      <c r="M34" s="11"/>
      <c r="N34" s="11"/>
      <c r="O34" s="11"/>
    </row>
    <row r="35" spans="1:15" ht="60" x14ac:dyDescent="0.25">
      <c r="A35" s="2" t="s">
        <v>30</v>
      </c>
      <c r="B35" s="2" t="s">
        <v>31</v>
      </c>
      <c r="C35" s="2" t="s">
        <v>32</v>
      </c>
      <c r="D35" s="5" t="s">
        <v>33</v>
      </c>
      <c r="E35" s="5" t="s">
        <v>33</v>
      </c>
      <c r="F35" s="5" t="s">
        <v>34</v>
      </c>
      <c r="G35" s="5" t="s">
        <v>16</v>
      </c>
      <c r="H35" s="5" t="s">
        <v>35</v>
      </c>
      <c r="I35" s="5" t="s">
        <v>36</v>
      </c>
      <c r="J35" s="8" t="s">
        <v>36</v>
      </c>
      <c r="K35" s="2" t="s">
        <v>19</v>
      </c>
      <c r="L35" s="11"/>
      <c r="M35" s="11"/>
      <c r="N35" s="11"/>
      <c r="O35" s="11"/>
    </row>
    <row r="36" spans="1:15" ht="60" x14ac:dyDescent="0.25">
      <c r="A36" s="2" t="s">
        <v>373</v>
      </c>
      <c r="B36" s="2" t="s">
        <v>223</v>
      </c>
      <c r="C36" s="2" t="s">
        <v>374</v>
      </c>
      <c r="D36" s="5" t="s">
        <v>14</v>
      </c>
      <c r="E36" s="5" t="s">
        <v>14</v>
      </c>
      <c r="F36" s="5" t="s">
        <v>197</v>
      </c>
      <c r="G36" s="5" t="s">
        <v>16</v>
      </c>
      <c r="H36" s="5" t="s">
        <v>375</v>
      </c>
      <c r="I36" s="5" t="s">
        <v>106</v>
      </c>
      <c r="J36" s="8" t="s">
        <v>200</v>
      </c>
      <c r="K36" s="2" t="s">
        <v>19</v>
      </c>
      <c r="L36" s="11"/>
      <c r="M36" s="11"/>
      <c r="N36" s="11"/>
      <c r="O36" s="11"/>
    </row>
    <row r="37" spans="1:15" ht="105" x14ac:dyDescent="0.25">
      <c r="A37" s="2" t="s">
        <v>340</v>
      </c>
      <c r="B37" s="2" t="s">
        <v>341</v>
      </c>
      <c r="C37" s="2" t="s">
        <v>32</v>
      </c>
      <c r="D37" s="5" t="s">
        <v>14</v>
      </c>
      <c r="E37" s="5" t="s">
        <v>14</v>
      </c>
      <c r="F37" s="5" t="s">
        <v>342</v>
      </c>
      <c r="G37" s="5" t="s">
        <v>16</v>
      </c>
      <c r="H37" s="5" t="s">
        <v>343</v>
      </c>
      <c r="I37" s="5" t="s">
        <v>315</v>
      </c>
      <c r="J37" s="8" t="s">
        <v>344</v>
      </c>
      <c r="K37" s="2" t="s">
        <v>19</v>
      </c>
      <c r="L37" s="11"/>
      <c r="M37" s="11"/>
      <c r="N37" s="11"/>
      <c r="O37" s="11"/>
    </row>
    <row r="38" spans="1:15" ht="90" x14ac:dyDescent="0.25">
      <c r="A38" s="2" t="s">
        <v>336</v>
      </c>
      <c r="B38" s="2" t="s">
        <v>109</v>
      </c>
      <c r="C38" s="2" t="s">
        <v>72</v>
      </c>
      <c r="D38" s="5" t="s">
        <v>33</v>
      </c>
      <c r="E38" s="5" t="s">
        <v>33</v>
      </c>
      <c r="F38" s="5" t="s">
        <v>337</v>
      </c>
      <c r="G38" s="5" t="s">
        <v>16</v>
      </c>
      <c r="H38" s="5" t="s">
        <v>338</v>
      </c>
      <c r="I38" s="5" t="s">
        <v>339</v>
      </c>
      <c r="J38" s="8" t="s">
        <v>63</v>
      </c>
      <c r="K38" s="2" t="s">
        <v>19</v>
      </c>
      <c r="L38" s="11"/>
      <c r="M38" s="11"/>
      <c r="N38" s="11"/>
      <c r="O38" s="11"/>
    </row>
    <row r="39" spans="1:15" ht="120" x14ac:dyDescent="0.25">
      <c r="A39" s="2" t="s">
        <v>54</v>
      </c>
      <c r="B39" s="2" t="s">
        <v>55</v>
      </c>
      <c r="C39" s="2" t="s">
        <v>56</v>
      </c>
      <c r="D39" s="5" t="s">
        <v>23</v>
      </c>
      <c r="E39" s="5" t="s">
        <v>23</v>
      </c>
      <c r="F39" s="5" t="s">
        <v>57</v>
      </c>
      <c r="G39" s="5" t="s">
        <v>16</v>
      </c>
      <c r="H39" s="5" t="s">
        <v>58</v>
      </c>
      <c r="I39" s="5" t="s">
        <v>59</v>
      </c>
      <c r="J39" s="8" t="s">
        <v>60</v>
      </c>
      <c r="K39" s="2" t="s">
        <v>19</v>
      </c>
      <c r="L39" s="11"/>
      <c r="M39" s="11"/>
      <c r="N39" s="11"/>
      <c r="O39" s="11"/>
    </row>
    <row r="40" spans="1:15" ht="210" x14ac:dyDescent="0.25">
      <c r="A40" s="2" t="s">
        <v>331</v>
      </c>
      <c r="B40" s="2" t="s">
        <v>332</v>
      </c>
      <c r="C40" s="2" t="s">
        <v>22</v>
      </c>
      <c r="D40" s="5" t="s">
        <v>33</v>
      </c>
      <c r="E40" s="5" t="s">
        <v>33</v>
      </c>
      <c r="F40" s="5" t="s">
        <v>333</v>
      </c>
      <c r="G40" s="5" t="s">
        <v>16</v>
      </c>
      <c r="H40" s="5" t="s">
        <v>334</v>
      </c>
      <c r="I40" s="5" t="s">
        <v>335</v>
      </c>
      <c r="J40" s="8" t="s">
        <v>33</v>
      </c>
      <c r="K40" s="2" t="s">
        <v>19</v>
      </c>
      <c r="L40" s="11"/>
      <c r="M40" s="11"/>
      <c r="N40" s="11"/>
      <c r="O40" s="11"/>
    </row>
    <row r="41" spans="1:15" ht="60" x14ac:dyDescent="0.25">
      <c r="A41" s="2" t="s">
        <v>232</v>
      </c>
      <c r="B41" s="2" t="s">
        <v>49</v>
      </c>
      <c r="C41" s="2" t="s">
        <v>40</v>
      </c>
      <c r="D41" s="5" t="s">
        <v>23</v>
      </c>
      <c r="E41" s="5" t="s">
        <v>23</v>
      </c>
      <c r="F41" s="5" t="s">
        <v>233</v>
      </c>
      <c r="G41" s="5" t="s">
        <v>16</v>
      </c>
      <c r="H41" s="5" t="s">
        <v>234</v>
      </c>
      <c r="I41" s="5" t="s">
        <v>235</v>
      </c>
      <c r="J41" s="8" t="s">
        <v>236</v>
      </c>
      <c r="K41" s="2" t="s">
        <v>19</v>
      </c>
      <c r="L41" s="11"/>
      <c r="M41" s="11"/>
      <c r="N41" s="11"/>
      <c r="O41" s="11"/>
    </row>
    <row r="42" spans="1:15" ht="150" x14ac:dyDescent="0.25">
      <c r="A42" s="13" t="s">
        <v>446</v>
      </c>
      <c r="B42" s="13" t="s">
        <v>262</v>
      </c>
      <c r="C42" s="13" t="s">
        <v>181</v>
      </c>
      <c r="D42" s="5" t="s">
        <v>33</v>
      </c>
      <c r="E42" s="5" t="s">
        <v>14</v>
      </c>
      <c r="F42" s="5" t="s">
        <v>447</v>
      </c>
      <c r="G42" s="5" t="s">
        <v>16</v>
      </c>
      <c r="H42" s="5" t="s">
        <v>448</v>
      </c>
      <c r="I42" s="5" t="s">
        <v>449</v>
      </c>
      <c r="J42" s="8" t="s">
        <v>18</v>
      </c>
      <c r="K42" s="2" t="s">
        <v>19</v>
      </c>
      <c r="L42" s="11"/>
      <c r="M42" s="11"/>
      <c r="N42" s="11"/>
      <c r="O42" s="11"/>
    </row>
    <row r="43" spans="1:15" ht="165" x14ac:dyDescent="0.25">
      <c r="A43" s="14"/>
      <c r="B43" s="14"/>
      <c r="C43" s="14"/>
      <c r="D43" s="5" t="s">
        <v>33</v>
      </c>
      <c r="E43" s="5" t="s">
        <v>33</v>
      </c>
      <c r="F43" s="5" t="s">
        <v>450</v>
      </c>
      <c r="G43" s="5" t="s">
        <v>16</v>
      </c>
      <c r="H43" s="5" t="s">
        <v>451</v>
      </c>
      <c r="I43" s="5" t="s">
        <v>330</v>
      </c>
      <c r="J43" s="8" t="s">
        <v>33</v>
      </c>
      <c r="K43" s="2" t="s">
        <v>19</v>
      </c>
      <c r="L43" s="11"/>
      <c r="M43" s="11"/>
      <c r="N43" s="11"/>
      <c r="O43" s="11"/>
    </row>
    <row r="44" spans="1:15" ht="75" x14ac:dyDescent="0.25">
      <c r="A44" s="2" t="s">
        <v>113</v>
      </c>
      <c r="B44" s="2" t="s">
        <v>114</v>
      </c>
      <c r="C44" s="2" t="s">
        <v>115</v>
      </c>
      <c r="D44" s="5" t="s">
        <v>33</v>
      </c>
      <c r="E44" s="5" t="s">
        <v>33</v>
      </c>
      <c r="F44" s="5" t="s">
        <v>116</v>
      </c>
      <c r="G44" s="5" t="s">
        <v>16</v>
      </c>
      <c r="H44" s="5" t="s">
        <v>117</v>
      </c>
      <c r="I44" s="5" t="s">
        <v>36</v>
      </c>
      <c r="J44" s="8" t="s">
        <v>33</v>
      </c>
      <c r="K44" s="2" t="s">
        <v>19</v>
      </c>
      <c r="L44" s="11"/>
      <c r="M44" s="11"/>
      <c r="N44" s="11"/>
      <c r="O44" s="11"/>
    </row>
    <row r="45" spans="1:15" ht="60" x14ac:dyDescent="0.25">
      <c r="A45" s="13" t="s">
        <v>95</v>
      </c>
      <c r="B45" s="13" t="s">
        <v>88</v>
      </c>
      <c r="C45" s="13" t="s">
        <v>32</v>
      </c>
      <c r="D45" s="5" t="s">
        <v>23</v>
      </c>
      <c r="E45" s="5" t="s">
        <v>23</v>
      </c>
      <c r="F45" s="5" t="s">
        <v>96</v>
      </c>
      <c r="G45" s="5" t="s">
        <v>16</v>
      </c>
      <c r="H45" s="5" t="s">
        <v>97</v>
      </c>
      <c r="I45" s="5" t="s">
        <v>98</v>
      </c>
      <c r="J45" s="8" t="s">
        <v>99</v>
      </c>
      <c r="K45" s="2" t="s">
        <v>19</v>
      </c>
      <c r="L45" s="11"/>
      <c r="M45" s="11"/>
      <c r="N45" s="11"/>
      <c r="O45" s="11"/>
    </row>
    <row r="46" spans="1:15" ht="135" x14ac:dyDescent="0.25">
      <c r="A46" s="14"/>
      <c r="B46" s="14"/>
      <c r="C46" s="14"/>
      <c r="D46" s="5" t="s">
        <v>23</v>
      </c>
      <c r="E46" s="5" t="s">
        <v>14</v>
      </c>
      <c r="F46" s="5" t="s">
        <v>100</v>
      </c>
      <c r="G46" s="5" t="s">
        <v>16</v>
      </c>
      <c r="H46" s="5" t="s">
        <v>101</v>
      </c>
      <c r="I46" s="5" t="s">
        <v>102</v>
      </c>
      <c r="J46" s="8" t="s">
        <v>18</v>
      </c>
      <c r="K46" s="2" t="s">
        <v>19</v>
      </c>
      <c r="L46" s="11"/>
      <c r="M46" s="11"/>
      <c r="N46" s="11"/>
      <c r="O46" s="11"/>
    </row>
    <row r="47" spans="1:15" ht="90" x14ac:dyDescent="0.25">
      <c r="A47" s="13" t="s">
        <v>145</v>
      </c>
      <c r="B47" s="13" t="s">
        <v>12</v>
      </c>
      <c r="C47" s="13" t="s">
        <v>72</v>
      </c>
      <c r="D47" s="5" t="s">
        <v>82</v>
      </c>
      <c r="E47" s="5" t="s">
        <v>82</v>
      </c>
      <c r="F47" s="5" t="s">
        <v>146</v>
      </c>
      <c r="G47" s="5" t="s">
        <v>16</v>
      </c>
      <c r="H47" s="5" t="s">
        <v>147</v>
      </c>
      <c r="I47" s="5" t="s">
        <v>148</v>
      </c>
      <c r="J47" s="8" t="s">
        <v>149</v>
      </c>
      <c r="K47" s="2" t="s">
        <v>19</v>
      </c>
      <c r="L47" s="11" t="s">
        <v>563</v>
      </c>
      <c r="M47" s="11" t="s">
        <v>562</v>
      </c>
      <c r="N47" s="11" t="s">
        <v>561</v>
      </c>
      <c r="O47" s="11" t="s">
        <v>560</v>
      </c>
    </row>
    <row r="48" spans="1:15" ht="90" x14ac:dyDescent="0.25">
      <c r="A48" s="14"/>
      <c r="B48" s="14"/>
      <c r="C48" s="14"/>
      <c r="D48" s="5"/>
      <c r="E48" s="5"/>
      <c r="F48" s="5"/>
      <c r="G48" s="5"/>
      <c r="H48" s="5"/>
      <c r="I48" s="5"/>
      <c r="J48" s="8"/>
      <c r="K48" s="2"/>
      <c r="L48" s="11" t="s">
        <v>559</v>
      </c>
      <c r="M48" s="11" t="s">
        <v>558</v>
      </c>
      <c r="N48" s="11" t="s">
        <v>557</v>
      </c>
      <c r="O48" s="11" t="s">
        <v>556</v>
      </c>
    </row>
    <row r="49" spans="1:15" ht="75" x14ac:dyDescent="0.25">
      <c r="A49" s="2" t="s">
        <v>381</v>
      </c>
      <c r="B49" s="2" t="s">
        <v>37</v>
      </c>
      <c r="C49" s="2" t="s">
        <v>38</v>
      </c>
      <c r="D49" s="5" t="s">
        <v>14</v>
      </c>
      <c r="E49" s="5" t="s">
        <v>14</v>
      </c>
      <c r="F49" s="5" t="s">
        <v>382</v>
      </c>
      <c r="G49" s="5" t="s">
        <v>16</v>
      </c>
      <c r="H49" s="5" t="s">
        <v>298</v>
      </c>
      <c r="I49" s="5" t="s">
        <v>184</v>
      </c>
      <c r="J49" s="8" t="s">
        <v>383</v>
      </c>
      <c r="K49" s="2" t="s">
        <v>29</v>
      </c>
      <c r="L49" s="11" t="s">
        <v>484</v>
      </c>
      <c r="M49" s="11" t="s">
        <v>483</v>
      </c>
      <c r="N49" s="11" t="s">
        <v>482</v>
      </c>
      <c r="O49" s="11" t="s">
        <v>482</v>
      </c>
    </row>
    <row r="50" spans="1:15" ht="165" x14ac:dyDescent="0.25">
      <c r="A50" s="13" t="s">
        <v>264</v>
      </c>
      <c r="B50" s="13" t="s">
        <v>78</v>
      </c>
      <c r="C50" s="13" t="s">
        <v>13</v>
      </c>
      <c r="D50" s="5" t="s">
        <v>23</v>
      </c>
      <c r="E50" s="5" t="s">
        <v>23</v>
      </c>
      <c r="F50" s="5" t="s">
        <v>265</v>
      </c>
      <c r="G50" s="5" t="s">
        <v>16</v>
      </c>
      <c r="H50" s="5" t="s">
        <v>266</v>
      </c>
      <c r="I50" s="5" t="s">
        <v>267</v>
      </c>
      <c r="J50" s="8" t="s">
        <v>268</v>
      </c>
      <c r="K50" s="2" t="s">
        <v>19</v>
      </c>
      <c r="L50" s="11" t="s">
        <v>524</v>
      </c>
      <c r="M50" s="11" t="s">
        <v>523</v>
      </c>
      <c r="N50" s="11" t="s">
        <v>522</v>
      </c>
      <c r="O50" s="11" t="s">
        <v>521</v>
      </c>
    </row>
    <row r="51" spans="1:15" ht="105" x14ac:dyDescent="0.25">
      <c r="A51" s="15"/>
      <c r="B51" s="15"/>
      <c r="C51" s="15"/>
      <c r="D51" s="5" t="s">
        <v>23</v>
      </c>
      <c r="E51" s="5" t="s">
        <v>23</v>
      </c>
      <c r="F51" s="5" t="s">
        <v>265</v>
      </c>
      <c r="G51" s="5" t="s">
        <v>16</v>
      </c>
      <c r="H51" s="5" t="s">
        <v>269</v>
      </c>
      <c r="I51" s="5" t="s">
        <v>270</v>
      </c>
      <c r="J51" s="8" t="s">
        <v>271</v>
      </c>
      <c r="K51" s="2" t="s">
        <v>29</v>
      </c>
      <c r="L51" s="11" t="s">
        <v>520</v>
      </c>
      <c r="M51" s="11" t="s">
        <v>519</v>
      </c>
      <c r="N51" s="11" t="s">
        <v>518</v>
      </c>
      <c r="O51" s="11" t="s">
        <v>518</v>
      </c>
    </row>
    <row r="52" spans="1:15" ht="90" x14ac:dyDescent="0.25">
      <c r="A52" s="14"/>
      <c r="B52" s="14"/>
      <c r="C52" s="14"/>
      <c r="D52" s="5"/>
      <c r="E52" s="5"/>
      <c r="F52" s="5"/>
      <c r="G52" s="5"/>
      <c r="H52" s="5"/>
      <c r="I52" s="5"/>
      <c r="J52" s="8"/>
      <c r="K52" s="2"/>
      <c r="L52" s="11" t="s">
        <v>517</v>
      </c>
      <c r="M52" s="11" t="s">
        <v>516</v>
      </c>
      <c r="N52" s="11" t="s">
        <v>515</v>
      </c>
      <c r="O52" s="11" t="s">
        <v>514</v>
      </c>
    </row>
    <row r="53" spans="1:15" ht="105" x14ac:dyDescent="0.25">
      <c r="A53" s="13" t="s">
        <v>87</v>
      </c>
      <c r="B53" s="13" t="s">
        <v>88</v>
      </c>
      <c r="C53" s="13" t="s">
        <v>89</v>
      </c>
      <c r="D53" s="5" t="s">
        <v>23</v>
      </c>
      <c r="E53" s="5" t="s">
        <v>23</v>
      </c>
      <c r="F53" s="5" t="s">
        <v>90</v>
      </c>
      <c r="G53" s="5" t="s">
        <v>16</v>
      </c>
      <c r="H53" s="5" t="s">
        <v>91</v>
      </c>
      <c r="I53" s="5" t="s">
        <v>92</v>
      </c>
      <c r="J53" s="8" t="s">
        <v>93</v>
      </c>
      <c r="K53" s="2" t="s">
        <v>19</v>
      </c>
      <c r="L53" s="11" t="s">
        <v>576</v>
      </c>
      <c r="M53" s="11" t="s">
        <v>575</v>
      </c>
      <c r="N53" s="11" t="s">
        <v>574</v>
      </c>
      <c r="O53" s="11" t="s">
        <v>525</v>
      </c>
    </row>
    <row r="54" spans="1:15" ht="60" x14ac:dyDescent="0.25">
      <c r="A54" s="14"/>
      <c r="B54" s="14"/>
      <c r="C54" s="14"/>
      <c r="D54" s="5"/>
      <c r="E54" s="5"/>
      <c r="F54" s="5"/>
      <c r="G54" s="5"/>
      <c r="H54" s="5"/>
      <c r="I54" s="5"/>
      <c r="J54" s="8"/>
      <c r="K54" s="2"/>
      <c r="L54" s="11" t="s">
        <v>573</v>
      </c>
      <c r="M54" s="11" t="s">
        <v>572</v>
      </c>
      <c r="N54" s="11" t="s">
        <v>571</v>
      </c>
      <c r="O54" s="11" t="s">
        <v>571</v>
      </c>
    </row>
    <row r="55" spans="1:15" ht="105" x14ac:dyDescent="0.25">
      <c r="A55" s="2" t="s">
        <v>131</v>
      </c>
      <c r="B55" s="2" t="s">
        <v>132</v>
      </c>
      <c r="C55" s="2" t="s">
        <v>72</v>
      </c>
      <c r="D55" s="5" t="s">
        <v>33</v>
      </c>
      <c r="E55" s="5" t="s">
        <v>33</v>
      </c>
      <c r="F55" s="5" t="s">
        <v>121</v>
      </c>
      <c r="G55" s="5" t="s">
        <v>16</v>
      </c>
      <c r="H55" s="5" t="s">
        <v>133</v>
      </c>
      <c r="I55" s="5" t="s">
        <v>134</v>
      </c>
      <c r="J55" s="8" t="s">
        <v>135</v>
      </c>
      <c r="K55" s="2" t="s">
        <v>19</v>
      </c>
      <c r="L55" s="11"/>
      <c r="M55" s="11"/>
      <c r="N55" s="11"/>
      <c r="O55" s="11"/>
    </row>
    <row r="56" spans="1:15" ht="45" x14ac:dyDescent="0.25">
      <c r="A56" s="2" t="s">
        <v>289</v>
      </c>
      <c r="B56" s="2" t="s">
        <v>290</v>
      </c>
      <c r="C56" s="2" t="s">
        <v>80</v>
      </c>
      <c r="D56" s="5" t="s">
        <v>14</v>
      </c>
      <c r="E56" s="5" t="s">
        <v>14</v>
      </c>
      <c r="F56" s="5" t="s">
        <v>291</v>
      </c>
      <c r="G56" s="5" t="s">
        <v>16</v>
      </c>
      <c r="H56" s="5" t="s">
        <v>292</v>
      </c>
      <c r="I56" s="5" t="s">
        <v>293</v>
      </c>
      <c r="J56" s="8" t="s">
        <v>294</v>
      </c>
      <c r="K56" s="2" t="s">
        <v>19</v>
      </c>
      <c r="L56" s="11" t="s">
        <v>466</v>
      </c>
      <c r="M56" s="11" t="s">
        <v>507</v>
      </c>
      <c r="N56" s="11" t="s">
        <v>506</v>
      </c>
      <c r="O56" s="11" t="s">
        <v>505</v>
      </c>
    </row>
    <row r="57" spans="1:15" ht="45" x14ac:dyDescent="0.25">
      <c r="A57" s="2" t="s">
        <v>11</v>
      </c>
      <c r="B57" s="2" t="s">
        <v>12</v>
      </c>
      <c r="C57" s="2" t="s">
        <v>13</v>
      </c>
      <c r="D57" s="5" t="s">
        <v>14</v>
      </c>
      <c r="E57" s="5" t="s">
        <v>14</v>
      </c>
      <c r="F57" s="5" t="s">
        <v>15</v>
      </c>
      <c r="G57" s="5" t="s">
        <v>16</v>
      </c>
      <c r="H57" s="5" t="s">
        <v>17</v>
      </c>
      <c r="I57" s="5" t="s">
        <v>18</v>
      </c>
      <c r="J57" s="8" t="s">
        <v>18</v>
      </c>
      <c r="K57" s="2" t="s">
        <v>19</v>
      </c>
      <c r="L57" s="11"/>
      <c r="M57" s="11"/>
      <c r="N57" s="11"/>
      <c r="O57" s="11"/>
    </row>
    <row r="58" spans="1:15" ht="165" x14ac:dyDescent="0.25">
      <c r="A58" s="2" t="s">
        <v>11</v>
      </c>
      <c r="B58" s="2" t="s">
        <v>12</v>
      </c>
      <c r="C58" s="2" t="s">
        <v>441</v>
      </c>
      <c r="D58" s="5" t="s">
        <v>82</v>
      </c>
      <c r="E58" s="5" t="s">
        <v>82</v>
      </c>
      <c r="F58" s="5" t="s">
        <v>442</v>
      </c>
      <c r="G58" s="5" t="s">
        <v>16</v>
      </c>
      <c r="H58" s="5" t="s">
        <v>443</v>
      </c>
      <c r="I58" s="5" t="s">
        <v>444</v>
      </c>
      <c r="J58" s="8" t="s">
        <v>445</v>
      </c>
      <c r="K58" s="2" t="s">
        <v>19</v>
      </c>
      <c r="L58" s="11" t="s">
        <v>442</v>
      </c>
      <c r="M58" s="11" t="s">
        <v>458</v>
      </c>
      <c r="N58" s="11" t="s">
        <v>457</v>
      </c>
      <c r="O58" s="11"/>
    </row>
    <row r="59" spans="1:15" ht="165" x14ac:dyDescent="0.25">
      <c r="A59" s="2" t="s">
        <v>394</v>
      </c>
      <c r="B59" s="2" t="s">
        <v>250</v>
      </c>
      <c r="C59" s="2" t="s">
        <v>32</v>
      </c>
      <c r="D59" s="5" t="s">
        <v>33</v>
      </c>
      <c r="E59" s="5" t="s">
        <v>33</v>
      </c>
      <c r="F59" s="5" t="s">
        <v>395</v>
      </c>
      <c r="G59" s="5" t="s">
        <v>16</v>
      </c>
      <c r="H59" s="5" t="s">
        <v>396</v>
      </c>
      <c r="I59" s="5" t="s">
        <v>397</v>
      </c>
      <c r="J59" s="8" t="s">
        <v>33</v>
      </c>
      <c r="K59" s="2" t="s">
        <v>19</v>
      </c>
      <c r="L59" s="11" t="s">
        <v>395</v>
      </c>
      <c r="M59" s="11" t="s">
        <v>475</v>
      </c>
      <c r="N59" s="11" t="s">
        <v>474</v>
      </c>
      <c r="O59" s="11" t="s">
        <v>474</v>
      </c>
    </row>
    <row r="60" spans="1:15" ht="75" x14ac:dyDescent="0.25">
      <c r="A60" s="2" t="s">
        <v>421</v>
      </c>
      <c r="B60" s="2" t="s">
        <v>78</v>
      </c>
      <c r="C60" s="2" t="s">
        <v>13</v>
      </c>
      <c r="D60" s="5" t="s">
        <v>23</v>
      </c>
      <c r="E60" s="5" t="s">
        <v>23</v>
      </c>
      <c r="F60" s="5" t="s">
        <v>422</v>
      </c>
      <c r="G60" s="5" t="s">
        <v>16</v>
      </c>
      <c r="H60" s="5" t="s">
        <v>423</v>
      </c>
      <c r="I60" s="5" t="s">
        <v>424</v>
      </c>
      <c r="J60" s="8" t="s">
        <v>425</v>
      </c>
      <c r="K60" s="2" t="s">
        <v>19</v>
      </c>
      <c r="L60" s="11"/>
      <c r="M60" s="11"/>
      <c r="N60" s="11"/>
      <c r="O60" s="11"/>
    </row>
    <row r="61" spans="1:15" ht="90" x14ac:dyDescent="0.25">
      <c r="A61" s="2" t="s">
        <v>354</v>
      </c>
      <c r="B61" s="2" t="s">
        <v>355</v>
      </c>
      <c r="C61" s="2" t="s">
        <v>181</v>
      </c>
      <c r="D61" s="5" t="s">
        <v>33</v>
      </c>
      <c r="E61" s="5" t="s">
        <v>33</v>
      </c>
      <c r="F61" s="5" t="s">
        <v>356</v>
      </c>
      <c r="G61" s="5" t="s">
        <v>16</v>
      </c>
      <c r="H61" s="5" t="s">
        <v>357</v>
      </c>
      <c r="I61" s="5" t="s">
        <v>358</v>
      </c>
      <c r="J61" s="8" t="s">
        <v>358</v>
      </c>
      <c r="K61" s="2" t="s">
        <v>19</v>
      </c>
      <c r="L61" s="11" t="s">
        <v>495</v>
      </c>
      <c r="M61" s="11" t="s">
        <v>494</v>
      </c>
      <c r="N61" s="11" t="s">
        <v>493</v>
      </c>
      <c r="O61" s="11" t="s">
        <v>493</v>
      </c>
    </row>
    <row r="62" spans="1:15" ht="105" x14ac:dyDescent="0.25">
      <c r="A62" s="2" t="s">
        <v>426</v>
      </c>
      <c r="B62" s="2" t="s">
        <v>49</v>
      </c>
      <c r="C62" s="2" t="s">
        <v>79</v>
      </c>
      <c r="D62" s="5" t="s">
        <v>14</v>
      </c>
      <c r="E62" s="5" t="s">
        <v>14</v>
      </c>
      <c r="F62" s="5" t="s">
        <v>427</v>
      </c>
      <c r="G62" s="5" t="s">
        <v>16</v>
      </c>
      <c r="H62" s="5" t="s">
        <v>428</v>
      </c>
      <c r="I62" s="5" t="s">
        <v>429</v>
      </c>
      <c r="J62" s="8" t="s">
        <v>430</v>
      </c>
      <c r="K62" s="2" t="s">
        <v>29</v>
      </c>
      <c r="L62" s="11" t="s">
        <v>463</v>
      </c>
      <c r="M62" s="11" t="s">
        <v>462</v>
      </c>
      <c r="N62" s="11" t="s">
        <v>18</v>
      </c>
      <c r="O62" s="11" t="s">
        <v>18</v>
      </c>
    </row>
    <row r="63" spans="1:15" ht="90" x14ac:dyDescent="0.25">
      <c r="A63" s="13" t="s">
        <v>345</v>
      </c>
      <c r="B63" s="13" t="s">
        <v>65</v>
      </c>
      <c r="C63" s="13" t="s">
        <v>22</v>
      </c>
      <c r="D63" s="5" t="s">
        <v>23</v>
      </c>
      <c r="E63" s="5" t="s">
        <v>23</v>
      </c>
      <c r="F63" s="5" t="s">
        <v>346</v>
      </c>
      <c r="G63" s="5" t="s">
        <v>16</v>
      </c>
      <c r="H63" s="5" t="s">
        <v>347</v>
      </c>
      <c r="I63" s="5" t="s">
        <v>348</v>
      </c>
      <c r="J63" s="8" t="s">
        <v>349</v>
      </c>
      <c r="K63" s="2" t="s">
        <v>19</v>
      </c>
      <c r="L63" s="11"/>
      <c r="M63" s="11"/>
      <c r="N63" s="11"/>
      <c r="O63" s="11"/>
    </row>
    <row r="64" spans="1:15" ht="45" x14ac:dyDescent="0.25">
      <c r="A64" s="14"/>
      <c r="B64" s="14"/>
      <c r="C64" s="14"/>
      <c r="D64" s="5" t="s">
        <v>23</v>
      </c>
      <c r="E64" s="5" t="s">
        <v>14</v>
      </c>
      <c r="F64" s="5" t="s">
        <v>350</v>
      </c>
      <c r="G64" s="5" t="s">
        <v>16</v>
      </c>
      <c r="H64" s="5" t="s">
        <v>351</v>
      </c>
      <c r="I64" s="5" t="s">
        <v>352</v>
      </c>
      <c r="J64" s="8" t="s">
        <v>353</v>
      </c>
      <c r="K64" s="2" t="s">
        <v>19</v>
      </c>
      <c r="L64" s="11"/>
      <c r="M64" s="11"/>
      <c r="N64" s="11"/>
      <c r="O64" s="11"/>
    </row>
    <row r="65" spans="1:15" ht="105" x14ac:dyDescent="0.25">
      <c r="A65" s="13" t="s">
        <v>295</v>
      </c>
      <c r="B65" s="13" t="s">
        <v>250</v>
      </c>
      <c r="C65" s="13" t="s">
        <v>296</v>
      </c>
      <c r="D65" s="5" t="s">
        <v>23</v>
      </c>
      <c r="E65" s="5" t="s">
        <v>23</v>
      </c>
      <c r="F65" s="5" t="s">
        <v>297</v>
      </c>
      <c r="G65" s="5" t="s">
        <v>16</v>
      </c>
      <c r="H65" s="5" t="s">
        <v>298</v>
      </c>
      <c r="I65" s="5" t="s">
        <v>299</v>
      </c>
      <c r="J65" s="8" t="s">
        <v>300</v>
      </c>
      <c r="K65" s="2" t="s">
        <v>19</v>
      </c>
      <c r="L65" s="11" t="s">
        <v>504</v>
      </c>
      <c r="M65" s="11" t="s">
        <v>503</v>
      </c>
      <c r="N65" s="11" t="s">
        <v>502</v>
      </c>
      <c r="O65" s="11" t="s">
        <v>501</v>
      </c>
    </row>
    <row r="66" spans="1:15" ht="60" x14ac:dyDescent="0.25">
      <c r="A66" s="15"/>
      <c r="B66" s="15"/>
      <c r="C66" s="15"/>
      <c r="D66" s="5" t="s">
        <v>23</v>
      </c>
      <c r="E66" s="5" t="s">
        <v>23</v>
      </c>
      <c r="F66" s="5" t="s">
        <v>301</v>
      </c>
      <c r="G66" s="5" t="s">
        <v>16</v>
      </c>
      <c r="H66" s="5" t="s">
        <v>302</v>
      </c>
      <c r="I66" s="5" t="s">
        <v>235</v>
      </c>
      <c r="J66" s="8" t="s">
        <v>236</v>
      </c>
      <c r="K66" s="2" t="s">
        <v>19</v>
      </c>
      <c r="L66" s="11" t="s">
        <v>466</v>
      </c>
      <c r="M66" s="11" t="s">
        <v>499</v>
      </c>
      <c r="N66" s="11" t="s">
        <v>500</v>
      </c>
      <c r="O66" s="11" t="s">
        <v>500</v>
      </c>
    </row>
    <row r="67" spans="1:15" ht="30" x14ac:dyDescent="0.25">
      <c r="A67" s="14"/>
      <c r="B67" s="14"/>
      <c r="C67" s="14"/>
      <c r="D67" s="5"/>
      <c r="E67" s="5"/>
      <c r="F67" s="5"/>
      <c r="G67" s="5"/>
      <c r="H67" s="5"/>
      <c r="I67" s="5"/>
      <c r="J67" s="8"/>
      <c r="K67" s="2"/>
      <c r="L67" s="11" t="s">
        <v>466</v>
      </c>
      <c r="M67" s="11" t="s">
        <v>499</v>
      </c>
      <c r="N67" s="11" t="s">
        <v>498</v>
      </c>
      <c r="O67" s="11" t="s">
        <v>498</v>
      </c>
    </row>
    <row r="68" spans="1:15" ht="60" x14ac:dyDescent="0.25">
      <c r="A68" s="2" t="s">
        <v>103</v>
      </c>
      <c r="B68" s="2" t="s">
        <v>49</v>
      </c>
      <c r="C68" s="2" t="s">
        <v>72</v>
      </c>
      <c r="D68" s="5" t="s">
        <v>23</v>
      </c>
      <c r="E68" s="5" t="s">
        <v>23</v>
      </c>
      <c r="F68" s="5" t="s">
        <v>104</v>
      </c>
      <c r="G68" s="5" t="s">
        <v>16</v>
      </c>
      <c r="H68" s="5" t="s">
        <v>105</v>
      </c>
      <c r="I68" s="5" t="s">
        <v>106</v>
      </c>
      <c r="J68" s="8" t="s">
        <v>107</v>
      </c>
      <c r="K68" s="2" t="s">
        <v>19</v>
      </c>
      <c r="L68" s="11"/>
      <c r="M68" s="11"/>
      <c r="N68" s="11"/>
      <c r="O68" s="11"/>
    </row>
    <row r="69" spans="1:15" ht="60" x14ac:dyDescent="0.25">
      <c r="A69" s="13" t="s">
        <v>136</v>
      </c>
      <c r="B69" s="13" t="s">
        <v>71</v>
      </c>
      <c r="C69" s="13" t="s">
        <v>13</v>
      </c>
      <c r="D69" s="5" t="s">
        <v>82</v>
      </c>
      <c r="E69" s="5" t="s">
        <v>82</v>
      </c>
      <c r="F69" s="5" t="s">
        <v>137</v>
      </c>
      <c r="G69" s="5" t="s">
        <v>16</v>
      </c>
      <c r="H69" s="5" t="s">
        <v>138</v>
      </c>
      <c r="I69" s="5" t="s">
        <v>139</v>
      </c>
      <c r="J69" s="8" t="s">
        <v>140</v>
      </c>
      <c r="K69" s="2" t="s">
        <v>19</v>
      </c>
      <c r="L69" s="11"/>
      <c r="M69" s="11"/>
      <c r="N69" s="11"/>
      <c r="O69" s="11"/>
    </row>
    <row r="70" spans="1:15" ht="60" x14ac:dyDescent="0.25">
      <c r="A70" s="14"/>
      <c r="B70" s="14"/>
      <c r="C70" s="14"/>
      <c r="D70" s="5" t="s">
        <v>82</v>
      </c>
      <c r="E70" s="5" t="s">
        <v>14</v>
      </c>
      <c r="F70" s="5" t="s">
        <v>141</v>
      </c>
      <c r="G70" s="5" t="s">
        <v>16</v>
      </c>
      <c r="H70" s="5" t="s">
        <v>142</v>
      </c>
      <c r="I70" s="5" t="s">
        <v>143</v>
      </c>
      <c r="J70" s="8" t="s">
        <v>144</v>
      </c>
      <c r="K70" s="2" t="s">
        <v>19</v>
      </c>
      <c r="L70" s="11"/>
      <c r="M70" s="11"/>
      <c r="N70" s="11"/>
      <c r="O70" s="11"/>
    </row>
    <row r="71" spans="1:15" ht="60" x14ac:dyDescent="0.25">
      <c r="A71" s="13" t="s">
        <v>244</v>
      </c>
      <c r="B71" s="13" t="s">
        <v>12</v>
      </c>
      <c r="C71" s="13" t="s">
        <v>94</v>
      </c>
      <c r="D71" s="5" t="s">
        <v>23</v>
      </c>
      <c r="E71" s="5" t="s">
        <v>23</v>
      </c>
      <c r="F71" s="5" t="s">
        <v>245</v>
      </c>
      <c r="G71" s="5" t="s">
        <v>16</v>
      </c>
      <c r="H71" s="5" t="s">
        <v>246</v>
      </c>
      <c r="I71" s="5" t="s">
        <v>247</v>
      </c>
      <c r="J71" s="8" t="s">
        <v>248</v>
      </c>
      <c r="K71" s="2" t="s">
        <v>19</v>
      </c>
      <c r="L71" s="11" t="s">
        <v>535</v>
      </c>
      <c r="M71" s="11" t="s">
        <v>534</v>
      </c>
      <c r="N71" s="11" t="s">
        <v>27</v>
      </c>
      <c r="O71" s="11" t="s">
        <v>27</v>
      </c>
    </row>
    <row r="72" spans="1:15" ht="75" x14ac:dyDescent="0.25">
      <c r="A72" s="14"/>
      <c r="B72" s="14"/>
      <c r="C72" s="14"/>
      <c r="D72" s="5"/>
      <c r="E72" s="5"/>
      <c r="F72" s="5"/>
      <c r="G72" s="5"/>
      <c r="H72" s="5"/>
      <c r="I72" s="5"/>
      <c r="J72" s="8"/>
      <c r="K72" s="2"/>
      <c r="L72" s="11" t="s">
        <v>513</v>
      </c>
      <c r="M72" s="11" t="s">
        <v>533</v>
      </c>
      <c r="N72" s="11" t="s">
        <v>532</v>
      </c>
      <c r="O72" s="11" t="s">
        <v>531</v>
      </c>
    </row>
    <row r="73" spans="1:15" ht="240" x14ac:dyDescent="0.25">
      <c r="A73" s="2" t="s">
        <v>190</v>
      </c>
      <c r="B73" s="2" t="s">
        <v>88</v>
      </c>
      <c r="C73" s="2" t="s">
        <v>181</v>
      </c>
      <c r="D73" s="5" t="s">
        <v>23</v>
      </c>
      <c r="E73" s="5" t="s">
        <v>23</v>
      </c>
      <c r="F73" s="5" t="s">
        <v>191</v>
      </c>
      <c r="G73" s="5" t="s">
        <v>16</v>
      </c>
      <c r="H73" s="5" t="s">
        <v>192</v>
      </c>
      <c r="I73" s="5" t="s">
        <v>193</v>
      </c>
      <c r="J73" s="8" t="s">
        <v>93</v>
      </c>
      <c r="K73" s="2" t="s">
        <v>19</v>
      </c>
      <c r="L73" s="11"/>
      <c r="M73" s="11"/>
      <c r="N73" s="11"/>
      <c r="O73" s="11"/>
    </row>
    <row r="74" spans="1:15" ht="75" x14ac:dyDescent="0.25">
      <c r="A74" s="13" t="s">
        <v>167</v>
      </c>
      <c r="B74" s="13" t="s">
        <v>114</v>
      </c>
      <c r="C74" s="13" t="s">
        <v>72</v>
      </c>
      <c r="D74" s="5" t="s">
        <v>33</v>
      </c>
      <c r="E74" s="5" t="s">
        <v>14</v>
      </c>
      <c r="F74" s="5" t="s">
        <v>168</v>
      </c>
      <c r="G74" s="5" t="s">
        <v>16</v>
      </c>
      <c r="H74" s="5" t="s">
        <v>169</v>
      </c>
      <c r="I74" s="5" t="s">
        <v>170</v>
      </c>
      <c r="J74" s="8" t="s">
        <v>18</v>
      </c>
      <c r="K74" s="2" t="s">
        <v>19</v>
      </c>
      <c r="L74" s="11"/>
      <c r="M74" s="11"/>
      <c r="N74" s="11"/>
      <c r="O74" s="11"/>
    </row>
    <row r="75" spans="1:15" ht="105" x14ac:dyDescent="0.25">
      <c r="A75" s="14"/>
      <c r="B75" s="14"/>
      <c r="C75" s="14"/>
      <c r="D75" s="5" t="s">
        <v>33</v>
      </c>
      <c r="E75" s="5" t="s">
        <v>33</v>
      </c>
      <c r="F75" s="5" t="s">
        <v>165</v>
      </c>
      <c r="G75" s="5" t="s">
        <v>16</v>
      </c>
      <c r="H75" s="5" t="s">
        <v>166</v>
      </c>
      <c r="I75" s="5" t="s">
        <v>76</v>
      </c>
      <c r="J75" s="8" t="s">
        <v>33</v>
      </c>
      <c r="K75" s="2" t="s">
        <v>19</v>
      </c>
      <c r="L75" s="11"/>
      <c r="M75" s="11"/>
      <c r="N75" s="11"/>
      <c r="O75" s="11"/>
    </row>
    <row r="76" spans="1:15" ht="90" x14ac:dyDescent="0.25">
      <c r="A76" s="2" t="s">
        <v>70</v>
      </c>
      <c r="B76" s="2" t="s">
        <v>71</v>
      </c>
      <c r="C76" s="2" t="s">
        <v>72</v>
      </c>
      <c r="D76" s="5" t="s">
        <v>73</v>
      </c>
      <c r="E76" s="5" t="s">
        <v>73</v>
      </c>
      <c r="F76" s="5" t="s">
        <v>74</v>
      </c>
      <c r="G76" s="5" t="s">
        <v>16</v>
      </c>
      <c r="H76" s="5" t="s">
        <v>75</v>
      </c>
      <c r="I76" s="5" t="s">
        <v>76</v>
      </c>
      <c r="J76" s="8" t="s">
        <v>73</v>
      </c>
      <c r="K76" s="2" t="s">
        <v>19</v>
      </c>
      <c r="L76" s="11"/>
      <c r="M76" s="11"/>
      <c r="N76" s="11"/>
      <c r="O76" s="11"/>
    </row>
    <row r="77" spans="1:15" ht="90" x14ac:dyDescent="0.25">
      <c r="A77" s="13" t="s">
        <v>157</v>
      </c>
      <c r="B77" s="13" t="s">
        <v>158</v>
      </c>
      <c r="C77" s="13" t="s">
        <v>32</v>
      </c>
      <c r="D77" s="5" t="s">
        <v>73</v>
      </c>
      <c r="E77" s="5" t="s">
        <v>33</v>
      </c>
      <c r="F77" s="5" t="s">
        <v>159</v>
      </c>
      <c r="G77" s="5" t="s">
        <v>16</v>
      </c>
      <c r="H77" s="5" t="s">
        <v>160</v>
      </c>
      <c r="I77" s="5" t="s">
        <v>36</v>
      </c>
      <c r="J77" s="8" t="s">
        <v>33</v>
      </c>
      <c r="K77" s="2" t="s">
        <v>19</v>
      </c>
      <c r="L77" s="11"/>
      <c r="M77" s="11"/>
      <c r="N77" s="11"/>
      <c r="O77" s="11"/>
    </row>
    <row r="78" spans="1:15" ht="90" x14ac:dyDescent="0.25">
      <c r="A78" s="14"/>
      <c r="B78" s="14"/>
      <c r="C78" s="14"/>
      <c r="D78" s="5" t="s">
        <v>73</v>
      </c>
      <c r="E78" s="5" t="s">
        <v>73</v>
      </c>
      <c r="F78" s="5" t="s">
        <v>159</v>
      </c>
      <c r="G78" s="5" t="s">
        <v>16</v>
      </c>
      <c r="H78" s="5" t="s">
        <v>161</v>
      </c>
      <c r="I78" s="5" t="s">
        <v>76</v>
      </c>
      <c r="J78" s="8" t="s">
        <v>73</v>
      </c>
      <c r="K78" s="2" t="s">
        <v>19</v>
      </c>
      <c r="L78" s="11"/>
      <c r="M78" s="11"/>
      <c r="N78" s="11"/>
      <c r="O78" s="11"/>
    </row>
    <row r="79" spans="1:15" ht="165" x14ac:dyDescent="0.25">
      <c r="A79" s="2" t="s">
        <v>48</v>
      </c>
      <c r="B79" s="2" t="s">
        <v>49</v>
      </c>
      <c r="C79" s="2" t="s">
        <v>32</v>
      </c>
      <c r="D79" s="5" t="s">
        <v>23</v>
      </c>
      <c r="E79" s="5" t="s">
        <v>23</v>
      </c>
      <c r="F79" s="5" t="s">
        <v>50</v>
      </c>
      <c r="G79" s="5" t="s">
        <v>16</v>
      </c>
      <c r="H79" s="5" t="s">
        <v>51</v>
      </c>
      <c r="I79" s="5" t="s">
        <v>52</v>
      </c>
      <c r="J79" s="8" t="s">
        <v>53</v>
      </c>
      <c r="K79" s="2" t="s">
        <v>19</v>
      </c>
      <c r="L79" s="11" t="s">
        <v>589</v>
      </c>
      <c r="M79" s="11" t="s">
        <v>588</v>
      </c>
      <c r="N79" s="11" t="s">
        <v>587</v>
      </c>
      <c r="O79" s="11" t="s">
        <v>587</v>
      </c>
    </row>
    <row r="80" spans="1:15" ht="120" x14ac:dyDescent="0.25">
      <c r="A80" s="13" t="s">
        <v>398</v>
      </c>
      <c r="B80" s="13" t="s">
        <v>37</v>
      </c>
      <c r="C80" s="13" t="s">
        <v>285</v>
      </c>
      <c r="D80" s="5" t="s">
        <v>23</v>
      </c>
      <c r="E80" s="5" t="s">
        <v>23</v>
      </c>
      <c r="F80" s="5" t="s">
        <v>399</v>
      </c>
      <c r="G80" s="5" t="s">
        <v>16</v>
      </c>
      <c r="H80" s="5" t="s">
        <v>400</v>
      </c>
      <c r="I80" s="5" t="s">
        <v>401</v>
      </c>
      <c r="J80" s="8" t="s">
        <v>402</v>
      </c>
      <c r="K80" s="2" t="s">
        <v>29</v>
      </c>
      <c r="L80" s="11" t="s">
        <v>473</v>
      </c>
      <c r="M80" s="11" t="s">
        <v>472</v>
      </c>
      <c r="N80" s="11" t="s">
        <v>471</v>
      </c>
      <c r="O80" s="11" t="s">
        <v>471</v>
      </c>
    </row>
    <row r="81" spans="1:15" ht="105" x14ac:dyDescent="0.25">
      <c r="A81" s="14"/>
      <c r="B81" s="14"/>
      <c r="C81" s="14"/>
      <c r="D81" s="5" t="s">
        <v>23</v>
      </c>
      <c r="E81" s="5" t="s">
        <v>23</v>
      </c>
      <c r="F81" s="5" t="s">
        <v>403</v>
      </c>
      <c r="G81" s="5" t="s">
        <v>16</v>
      </c>
      <c r="H81" s="5" t="s">
        <v>366</v>
      </c>
      <c r="I81" s="5" t="s">
        <v>404</v>
      </c>
      <c r="J81" s="8" t="s">
        <v>405</v>
      </c>
      <c r="K81" s="2" t="s">
        <v>29</v>
      </c>
      <c r="L81" s="11" t="s">
        <v>470</v>
      </c>
      <c r="M81" s="11" t="s">
        <v>469</v>
      </c>
      <c r="N81" s="11" t="s">
        <v>468</v>
      </c>
      <c r="O81" s="11" t="s">
        <v>467</v>
      </c>
    </row>
    <row r="82" spans="1:15" ht="174" customHeight="1" x14ac:dyDescent="0.25">
      <c r="A82" s="2" t="s">
        <v>64</v>
      </c>
      <c r="B82" s="2" t="s">
        <v>65</v>
      </c>
      <c r="C82" s="2" t="s">
        <v>32</v>
      </c>
      <c r="D82" s="5" t="s">
        <v>23</v>
      </c>
      <c r="E82" s="5" t="s">
        <v>23</v>
      </c>
      <c r="F82" s="5" t="s">
        <v>66</v>
      </c>
      <c r="G82" s="5" t="s">
        <v>16</v>
      </c>
      <c r="H82" s="5" t="s">
        <v>67</v>
      </c>
      <c r="I82" s="5" t="s">
        <v>68</v>
      </c>
      <c r="J82" s="8" t="s">
        <v>69</v>
      </c>
      <c r="K82" s="2" t="s">
        <v>29</v>
      </c>
      <c r="L82" s="11" t="s">
        <v>586</v>
      </c>
      <c r="M82" s="11" t="s">
        <v>585</v>
      </c>
      <c r="N82" s="11" t="s">
        <v>584</v>
      </c>
      <c r="O82" s="11" t="s">
        <v>583</v>
      </c>
    </row>
    <row r="83" spans="1:15" ht="75" x14ac:dyDescent="0.25">
      <c r="A83" s="2" t="s">
        <v>228</v>
      </c>
      <c r="B83" s="2" t="s">
        <v>28</v>
      </c>
      <c r="C83" s="2" t="s">
        <v>211</v>
      </c>
      <c r="D83" s="5" t="s">
        <v>23</v>
      </c>
      <c r="E83" s="5" t="s">
        <v>23</v>
      </c>
      <c r="F83" s="5" t="s">
        <v>229</v>
      </c>
      <c r="G83" s="5" t="s">
        <v>16</v>
      </c>
      <c r="H83" s="5" t="s">
        <v>230</v>
      </c>
      <c r="I83" s="5" t="s">
        <v>26</v>
      </c>
      <c r="J83" s="8" t="s">
        <v>231</v>
      </c>
      <c r="K83" s="2" t="s">
        <v>19</v>
      </c>
      <c r="L83" s="11"/>
      <c r="M83" s="11"/>
      <c r="N83" s="11"/>
      <c r="O83" s="11"/>
    </row>
    <row r="84" spans="1:15" ht="60" x14ac:dyDescent="0.25">
      <c r="A84" s="2" t="s">
        <v>224</v>
      </c>
      <c r="B84" s="2" t="s">
        <v>65</v>
      </c>
      <c r="C84" s="2" t="s">
        <v>80</v>
      </c>
      <c r="D84" s="5" t="s">
        <v>14</v>
      </c>
      <c r="E84" s="5" t="s">
        <v>14</v>
      </c>
      <c r="F84" s="5" t="s">
        <v>225</v>
      </c>
      <c r="G84" s="5" t="s">
        <v>16</v>
      </c>
      <c r="H84" s="5" t="s">
        <v>212</v>
      </c>
      <c r="I84" s="5" t="s">
        <v>226</v>
      </c>
      <c r="J84" s="8" t="s">
        <v>227</v>
      </c>
      <c r="K84" s="2" t="s">
        <v>29</v>
      </c>
      <c r="L84" s="11" t="s">
        <v>466</v>
      </c>
      <c r="M84" s="11" t="s">
        <v>540</v>
      </c>
      <c r="N84" s="11" t="s">
        <v>539</v>
      </c>
      <c r="O84" s="11" t="s">
        <v>539</v>
      </c>
    </row>
    <row r="85" spans="1:15" ht="30" x14ac:dyDescent="0.25">
      <c r="A85" s="2"/>
      <c r="B85" s="2"/>
      <c r="C85" s="2"/>
      <c r="D85" s="5"/>
      <c r="E85" s="5"/>
      <c r="F85" s="5"/>
      <c r="G85" s="5"/>
      <c r="H85" s="5"/>
      <c r="I85" s="5"/>
      <c r="J85" s="8"/>
      <c r="K85" s="2"/>
      <c r="L85" s="11" t="s">
        <v>538</v>
      </c>
      <c r="M85" s="11" t="s">
        <v>537</v>
      </c>
      <c r="N85" s="11" t="s">
        <v>536</v>
      </c>
      <c r="O85" s="11" t="s">
        <v>536</v>
      </c>
    </row>
    <row r="86" spans="1:15" ht="45" x14ac:dyDescent="0.25">
      <c r="A86" s="2" t="s">
        <v>359</v>
      </c>
      <c r="B86" s="2" t="s">
        <v>109</v>
      </c>
      <c r="C86" s="2" t="s">
        <v>239</v>
      </c>
      <c r="D86" s="5" t="s">
        <v>14</v>
      </c>
      <c r="E86" s="5" t="s">
        <v>14</v>
      </c>
      <c r="F86" s="5" t="s">
        <v>360</v>
      </c>
      <c r="G86" s="5" t="s">
        <v>16</v>
      </c>
      <c r="H86" s="5" t="s">
        <v>361</v>
      </c>
      <c r="I86" s="5" t="s">
        <v>18</v>
      </c>
      <c r="J86" s="8" t="s">
        <v>18</v>
      </c>
      <c r="K86" s="2" t="s">
        <v>19</v>
      </c>
      <c r="L86" s="11"/>
      <c r="M86" s="11"/>
      <c r="N86" s="11"/>
      <c r="O86" s="11"/>
    </row>
    <row r="87" spans="1:15" ht="105" x14ac:dyDescent="0.25">
      <c r="A87" s="2" t="s">
        <v>389</v>
      </c>
      <c r="B87" s="2" t="s">
        <v>390</v>
      </c>
      <c r="C87" s="2" t="s">
        <v>40</v>
      </c>
      <c r="D87" s="5" t="s">
        <v>23</v>
      </c>
      <c r="E87" s="5" t="s">
        <v>23</v>
      </c>
      <c r="F87" s="5" t="s">
        <v>391</v>
      </c>
      <c r="G87" s="5" t="s">
        <v>16</v>
      </c>
      <c r="H87" s="5" t="s">
        <v>392</v>
      </c>
      <c r="I87" s="5" t="s">
        <v>393</v>
      </c>
      <c r="J87" s="8" t="s">
        <v>18</v>
      </c>
      <c r="K87" s="2" t="s">
        <v>19</v>
      </c>
      <c r="L87" s="11" t="s">
        <v>466</v>
      </c>
      <c r="M87" s="11" t="s">
        <v>478</v>
      </c>
      <c r="N87" s="11" t="s">
        <v>477</v>
      </c>
      <c r="O87" s="11" t="s">
        <v>476</v>
      </c>
    </row>
    <row r="88" spans="1:15" ht="90" x14ac:dyDescent="0.25">
      <c r="A88" s="13" t="s">
        <v>150</v>
      </c>
      <c r="B88" s="13" t="s">
        <v>49</v>
      </c>
      <c r="C88" s="13" t="s">
        <v>13</v>
      </c>
      <c r="D88" s="5" t="s">
        <v>73</v>
      </c>
      <c r="E88" s="5" t="s">
        <v>33</v>
      </c>
      <c r="F88" s="5" t="s">
        <v>151</v>
      </c>
      <c r="G88" s="5" t="s">
        <v>16</v>
      </c>
      <c r="H88" s="5" t="s">
        <v>152</v>
      </c>
      <c r="I88" s="5" t="s">
        <v>153</v>
      </c>
      <c r="J88" s="8" t="s">
        <v>154</v>
      </c>
      <c r="K88" s="2" t="s">
        <v>19</v>
      </c>
      <c r="L88" s="11"/>
      <c r="M88" s="11"/>
      <c r="N88" s="11"/>
      <c r="O88" s="11"/>
    </row>
    <row r="89" spans="1:15" ht="90" x14ac:dyDescent="0.25">
      <c r="A89" s="14"/>
      <c r="B89" s="14"/>
      <c r="C89" s="14"/>
      <c r="D89" s="5" t="s">
        <v>73</v>
      </c>
      <c r="E89" s="5" t="s">
        <v>73</v>
      </c>
      <c r="F89" s="5" t="s">
        <v>151</v>
      </c>
      <c r="G89" s="5" t="s">
        <v>16</v>
      </c>
      <c r="H89" s="5" t="s">
        <v>155</v>
      </c>
      <c r="I89" s="5" t="s">
        <v>156</v>
      </c>
      <c r="J89" s="8" t="s">
        <v>154</v>
      </c>
      <c r="K89" s="2" t="s">
        <v>19</v>
      </c>
      <c r="L89" s="11"/>
      <c r="M89" s="11"/>
      <c r="N89" s="11"/>
      <c r="O89" s="11"/>
    </row>
    <row r="90" spans="1:15" ht="75" x14ac:dyDescent="0.25">
      <c r="A90" s="2" t="s">
        <v>367</v>
      </c>
      <c r="B90" s="2" t="s">
        <v>61</v>
      </c>
      <c r="C90" s="2" t="s">
        <v>368</v>
      </c>
      <c r="D90" s="5" t="s">
        <v>23</v>
      </c>
      <c r="E90" s="5" t="s">
        <v>23</v>
      </c>
      <c r="F90" s="5" t="s">
        <v>369</v>
      </c>
      <c r="G90" s="5" t="s">
        <v>16</v>
      </c>
      <c r="H90" s="5" t="s">
        <v>370</v>
      </c>
      <c r="I90" s="5" t="s">
        <v>371</v>
      </c>
      <c r="J90" s="8" t="s">
        <v>372</v>
      </c>
      <c r="K90" s="2" t="s">
        <v>19</v>
      </c>
      <c r="L90" s="11" t="s">
        <v>466</v>
      </c>
      <c r="M90" s="11" t="s">
        <v>488</v>
      </c>
      <c r="N90" s="11" t="s">
        <v>243</v>
      </c>
      <c r="O90" s="11" t="s">
        <v>243</v>
      </c>
    </row>
    <row r="91" spans="1:15" ht="60" x14ac:dyDescent="0.25">
      <c r="A91" s="2" t="s">
        <v>283</v>
      </c>
      <c r="B91" s="2" t="s">
        <v>284</v>
      </c>
      <c r="C91" s="2" t="s">
        <v>285</v>
      </c>
      <c r="D91" s="5" t="s">
        <v>23</v>
      </c>
      <c r="E91" s="5" t="s">
        <v>23</v>
      </c>
      <c r="F91" s="5" t="s">
        <v>286</v>
      </c>
      <c r="G91" s="5" t="s">
        <v>16</v>
      </c>
      <c r="H91" s="5" t="s">
        <v>287</v>
      </c>
      <c r="I91" s="5" t="s">
        <v>92</v>
      </c>
      <c r="J91" s="8" t="s">
        <v>288</v>
      </c>
      <c r="K91" s="2" t="s">
        <v>19</v>
      </c>
      <c r="L91" s="11"/>
      <c r="M91" s="11"/>
      <c r="N91" s="11"/>
      <c r="O91" s="11"/>
    </row>
    <row r="92" spans="1:15" ht="30" x14ac:dyDescent="0.25">
      <c r="A92" s="13" t="s">
        <v>255</v>
      </c>
      <c r="B92" s="13" t="s">
        <v>126</v>
      </c>
      <c r="C92" s="13" t="s">
        <v>89</v>
      </c>
      <c r="D92" s="5" t="s">
        <v>23</v>
      </c>
      <c r="E92" s="5" t="s">
        <v>14</v>
      </c>
      <c r="F92" s="5" t="s">
        <v>256</v>
      </c>
      <c r="G92" s="5" t="s">
        <v>16</v>
      </c>
      <c r="H92" s="5" t="s">
        <v>257</v>
      </c>
      <c r="I92" s="5" t="s">
        <v>189</v>
      </c>
      <c r="J92" s="8" t="s">
        <v>258</v>
      </c>
      <c r="K92" s="2" t="s">
        <v>29</v>
      </c>
      <c r="L92" s="11" t="s">
        <v>530</v>
      </c>
      <c r="M92" s="11" t="s">
        <v>529</v>
      </c>
      <c r="N92" s="11" t="s">
        <v>528</v>
      </c>
      <c r="O92" s="11" t="s">
        <v>528</v>
      </c>
    </row>
    <row r="93" spans="1:15" ht="75" x14ac:dyDescent="0.25">
      <c r="A93" s="14"/>
      <c r="B93" s="14"/>
      <c r="C93" s="14"/>
      <c r="D93" s="5" t="s">
        <v>23</v>
      </c>
      <c r="E93" s="5" t="s">
        <v>23</v>
      </c>
      <c r="F93" s="5" t="s">
        <v>259</v>
      </c>
      <c r="G93" s="5" t="s">
        <v>16</v>
      </c>
      <c r="H93" s="5" t="s">
        <v>260</v>
      </c>
      <c r="I93" s="5" t="s">
        <v>261</v>
      </c>
      <c r="J93" s="8" t="s">
        <v>258</v>
      </c>
      <c r="K93" s="2" t="s">
        <v>29</v>
      </c>
      <c r="L93" s="11" t="s">
        <v>466</v>
      </c>
      <c r="M93" s="11" t="s">
        <v>527</v>
      </c>
      <c r="N93" s="11" t="s">
        <v>526</v>
      </c>
      <c r="O93" s="11" t="s">
        <v>525</v>
      </c>
    </row>
    <row r="94" spans="1:15" ht="75" x14ac:dyDescent="0.25">
      <c r="A94" s="2" t="s">
        <v>20</v>
      </c>
      <c r="B94" s="2" t="s">
        <v>21</v>
      </c>
      <c r="C94" s="2" t="s">
        <v>22</v>
      </c>
      <c r="D94" s="5" t="s">
        <v>23</v>
      </c>
      <c r="E94" s="5" t="s">
        <v>23</v>
      </c>
      <c r="F94" s="5" t="s">
        <v>24</v>
      </c>
      <c r="G94" s="5" t="s">
        <v>16</v>
      </c>
      <c r="H94" s="5" t="s">
        <v>25</v>
      </c>
      <c r="I94" s="5" t="s">
        <v>26</v>
      </c>
      <c r="J94" s="8" t="s">
        <v>27</v>
      </c>
      <c r="K94" s="2" t="s">
        <v>19</v>
      </c>
      <c r="L94" s="11" t="s">
        <v>595</v>
      </c>
      <c r="M94" s="11" t="s">
        <v>594</v>
      </c>
      <c r="N94" s="11" t="s">
        <v>593</v>
      </c>
      <c r="O94" s="11" t="s">
        <v>592</v>
      </c>
    </row>
    <row r="95" spans="1:15" ht="60" x14ac:dyDescent="0.25">
      <c r="A95" s="2" t="s">
        <v>218</v>
      </c>
      <c r="B95" s="2" t="s">
        <v>49</v>
      </c>
      <c r="C95" s="2" t="s">
        <v>72</v>
      </c>
      <c r="D95" s="5" t="s">
        <v>23</v>
      </c>
      <c r="E95" s="5" t="s">
        <v>23</v>
      </c>
      <c r="F95" s="5" t="s">
        <v>219</v>
      </c>
      <c r="G95" s="5" t="s">
        <v>16</v>
      </c>
      <c r="H95" s="5" t="s">
        <v>220</v>
      </c>
      <c r="I95" s="5" t="s">
        <v>221</v>
      </c>
      <c r="J95" s="8" t="s">
        <v>222</v>
      </c>
      <c r="K95" s="2" t="s">
        <v>19</v>
      </c>
      <c r="L95" s="11" t="s">
        <v>530</v>
      </c>
      <c r="M95" s="11" t="s">
        <v>541</v>
      </c>
      <c r="N95" s="11" t="s">
        <v>18</v>
      </c>
      <c r="O95" s="11" t="s">
        <v>18</v>
      </c>
    </row>
    <row r="96" spans="1:15" ht="75" x14ac:dyDescent="0.25">
      <c r="A96" s="13" t="s">
        <v>180</v>
      </c>
      <c r="B96" s="13" t="s">
        <v>61</v>
      </c>
      <c r="C96" s="13" t="s">
        <v>181</v>
      </c>
      <c r="D96" s="5" t="s">
        <v>23</v>
      </c>
      <c r="E96" s="5" t="s">
        <v>14</v>
      </c>
      <c r="F96" s="5" t="s">
        <v>182</v>
      </c>
      <c r="G96" s="5" t="s">
        <v>16</v>
      </c>
      <c r="H96" s="5" t="s">
        <v>183</v>
      </c>
      <c r="I96" s="5" t="s">
        <v>184</v>
      </c>
      <c r="J96" s="8" t="s">
        <v>185</v>
      </c>
      <c r="K96" s="2" t="s">
        <v>19</v>
      </c>
      <c r="L96" s="11" t="s">
        <v>466</v>
      </c>
      <c r="M96" s="11" t="s">
        <v>552</v>
      </c>
      <c r="N96" s="11" t="s">
        <v>551</v>
      </c>
      <c r="O96" s="11" t="s">
        <v>550</v>
      </c>
    </row>
    <row r="97" spans="1:15" ht="120" x14ac:dyDescent="0.25">
      <c r="A97" s="14"/>
      <c r="B97" s="14"/>
      <c r="C97" s="14"/>
      <c r="D97" s="5" t="s">
        <v>23</v>
      </c>
      <c r="E97" s="5" t="s">
        <v>23</v>
      </c>
      <c r="F97" s="5" t="s">
        <v>186</v>
      </c>
      <c r="G97" s="5" t="s">
        <v>16</v>
      </c>
      <c r="H97" s="5" t="s">
        <v>187</v>
      </c>
      <c r="I97" s="5" t="s">
        <v>188</v>
      </c>
      <c r="J97" s="8" t="s">
        <v>189</v>
      </c>
      <c r="K97" s="2" t="s">
        <v>29</v>
      </c>
      <c r="L97" s="11" t="s">
        <v>466</v>
      </c>
      <c r="M97" s="11" t="s">
        <v>549</v>
      </c>
      <c r="N97" s="11" t="s">
        <v>548</v>
      </c>
      <c r="O97" s="11" t="s">
        <v>548</v>
      </c>
    </row>
    <row r="98" spans="1:15" ht="105" x14ac:dyDescent="0.25">
      <c r="A98" s="2" t="s">
        <v>416</v>
      </c>
      <c r="B98" s="2" t="s">
        <v>237</v>
      </c>
      <c r="C98" s="2" t="s">
        <v>40</v>
      </c>
      <c r="D98" s="5" t="s">
        <v>82</v>
      </c>
      <c r="E98" s="5" t="s">
        <v>23</v>
      </c>
      <c r="F98" s="5" t="s">
        <v>417</v>
      </c>
      <c r="G98" s="5" t="s">
        <v>16</v>
      </c>
      <c r="H98" s="5" t="s">
        <v>418</v>
      </c>
      <c r="I98" s="5" t="s">
        <v>419</v>
      </c>
      <c r="J98" s="8" t="s">
        <v>420</v>
      </c>
      <c r="K98" s="2" t="s">
        <v>19</v>
      </c>
      <c r="L98" s="11"/>
      <c r="M98" s="11"/>
      <c r="N98" s="11"/>
      <c r="O98" s="11"/>
    </row>
  </sheetData>
  <mergeCells count="63">
    <mergeCell ref="A71:A72"/>
    <mergeCell ref="B71:B72"/>
    <mergeCell ref="C71:C72"/>
    <mergeCell ref="A92:A93"/>
    <mergeCell ref="B92:B93"/>
    <mergeCell ref="C92:C93"/>
    <mergeCell ref="A96:A97"/>
    <mergeCell ref="B96:B97"/>
    <mergeCell ref="C96:C97"/>
    <mergeCell ref="A80:A81"/>
    <mergeCell ref="B80:B81"/>
    <mergeCell ref="C80:C81"/>
    <mergeCell ref="A88:A89"/>
    <mergeCell ref="B88:B89"/>
    <mergeCell ref="C88:C89"/>
    <mergeCell ref="A74:A75"/>
    <mergeCell ref="B74:B75"/>
    <mergeCell ref="C74:C75"/>
    <mergeCell ref="A77:A78"/>
    <mergeCell ref="B77:B78"/>
    <mergeCell ref="C77:C78"/>
    <mergeCell ref="A69:A70"/>
    <mergeCell ref="B69:B70"/>
    <mergeCell ref="C69:C70"/>
    <mergeCell ref="A65:A67"/>
    <mergeCell ref="B65:B67"/>
    <mergeCell ref="C65:C67"/>
    <mergeCell ref="A63:A64"/>
    <mergeCell ref="B63:B64"/>
    <mergeCell ref="C63:C64"/>
    <mergeCell ref="A53:A54"/>
    <mergeCell ref="B53:B54"/>
    <mergeCell ref="C53:C54"/>
    <mergeCell ref="A45:A46"/>
    <mergeCell ref="B45:B46"/>
    <mergeCell ref="C45:C46"/>
    <mergeCell ref="A18:A19"/>
    <mergeCell ref="B18:B19"/>
    <mergeCell ref="C18:C19"/>
    <mergeCell ref="A32:A33"/>
    <mergeCell ref="B32:B33"/>
    <mergeCell ref="C32:C33"/>
    <mergeCell ref="A27:A28"/>
    <mergeCell ref="B27:B28"/>
    <mergeCell ref="C27:C28"/>
    <mergeCell ref="A42:A43"/>
    <mergeCell ref="B42:B43"/>
    <mergeCell ref="C42:C43"/>
    <mergeCell ref="A8:A9"/>
    <mergeCell ref="B8:B9"/>
    <mergeCell ref="C8:C9"/>
    <mergeCell ref="A16:A17"/>
    <mergeCell ref="B16:B17"/>
    <mergeCell ref="C16:C17"/>
    <mergeCell ref="A13:A14"/>
    <mergeCell ref="B13:B14"/>
    <mergeCell ref="C13:C14"/>
    <mergeCell ref="A47:A48"/>
    <mergeCell ref="B47:B48"/>
    <mergeCell ref="C47:C48"/>
    <mergeCell ref="A50:A52"/>
    <mergeCell ref="B50:B52"/>
    <mergeCell ref="C50:C5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основное образование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2026-10-06T11:26:43Z</dcterms:created>
  <dcterms:modified xsi:type="dcterms:W3CDTF">2026-10-06T12:55:57Z</dcterms:modified>
  <cp:category/>
</cp:coreProperties>
</file>